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300" documentId="8_{0B762B42-B00B-4BE7-9DB9-C72E442A3EE6}" xr6:coauthVersionLast="47" xr6:coauthVersionMax="47" xr10:uidLastSave="{94550924-557F-4B13-B3F1-B6A93D576671}"/>
  <bookViews>
    <workbookView xWindow="-120" yWindow="-120" windowWidth="29040" windowHeight="15840" xr2:uid="{00000000-000D-0000-FFFF-FFFF00000000}"/>
  </bookViews>
  <sheets>
    <sheet name="03.25-03.31" sheetId="49" r:id="rId1"/>
    <sheet name="03.18-03.24" sheetId="48" r:id="rId2"/>
    <sheet name="03.11-03.17" sheetId="47" r:id="rId3"/>
    <sheet name="03.04-03.10" sheetId="46" r:id="rId4"/>
    <sheet name="02.25-03.03" sheetId="45" r:id="rId5"/>
    <sheet name="02.18-02.24" sheetId="44" r:id="rId6"/>
    <sheet name="02.11-02.17" sheetId="43" r:id="rId7"/>
    <sheet name="02.04-02.10" sheetId="42" r:id="rId8"/>
    <sheet name="01.28-02.03" sheetId="41" r:id="rId9"/>
    <sheet name="01.21-01.27" sheetId="40" r:id="rId10"/>
    <sheet name="01.14-01.20" sheetId="39" r:id="rId11"/>
    <sheet name="01.07-01.13" sheetId="38" r:id="rId12"/>
    <sheet name="12.31-01.06" sheetId="37" r:id="rId13"/>
    <sheet name="12.24-12.30" sheetId="36" r:id="rId14"/>
    <sheet name="12.17-12.23" sheetId="35" r:id="rId15"/>
    <sheet name="12.10-12.16" sheetId="34" r:id="rId16"/>
    <sheet name="12.03-12.09" sheetId="33" r:id="rId17"/>
    <sheet name="11.26-12.02" sheetId="32" r:id="rId18"/>
    <sheet name="11.19-11.25" sheetId="31" r:id="rId19"/>
    <sheet name="11.12-11.18" sheetId="30" r:id="rId20"/>
    <sheet name="11.05-11.11" sheetId="29" r:id="rId21"/>
    <sheet name="10.29-11.04" sheetId="28" r:id="rId22"/>
    <sheet name="10.22-10.28" sheetId="27" r:id="rId23"/>
    <sheet name="10.15-10.21" sheetId="26" r:id="rId24"/>
    <sheet name="10.08-10.14" sheetId="25" r:id="rId25"/>
    <sheet name="10.01-10.07" sheetId="24" r:id="rId26"/>
    <sheet name="09.24-09.30" sheetId="23" r:id="rId27"/>
    <sheet name="09.17-09.23" sheetId="22" r:id="rId28"/>
    <sheet name="09.10-09.16" sheetId="21" r:id="rId29"/>
    <sheet name="09.03-09.09" sheetId="20" r:id="rId30"/>
    <sheet name="08.27-09.02" sheetId="19" r:id="rId31"/>
    <sheet name="08.20-08.26" sheetId="18" r:id="rId32"/>
    <sheet name="08.13-08.19" sheetId="17" r:id="rId33"/>
    <sheet name="08.06-08.12" sheetId="16" r:id="rId34"/>
    <sheet name="07.30-08.05" sheetId="15" r:id="rId35"/>
    <sheet name="07.23-07.29" sheetId="14" r:id="rId36"/>
    <sheet name="07.16-07.22" sheetId="13" r:id="rId37"/>
    <sheet name="07.09-07.15" sheetId="12" r:id="rId38"/>
    <sheet name="07.02-07.08" sheetId="11" r:id="rId39"/>
    <sheet name="06.25-07.01" sheetId="10" r:id="rId40"/>
    <sheet name="06.18-06.24" sheetId="9" r:id="rId41"/>
    <sheet name="06.11-06.17" sheetId="8" r:id="rId42"/>
    <sheet name="06.04-06.10" sheetId="7" r:id="rId43"/>
    <sheet name="05.28-06.03" sheetId="6" r:id="rId44"/>
    <sheet name="05.21-05.27" sheetId="5" r:id="rId45"/>
    <sheet name="05.14-05.20" sheetId="4" r:id="rId46"/>
    <sheet name="05.07-05.13" sheetId="3" r:id="rId47"/>
    <sheet name="04.30-05.06" sheetId="2" r:id="rId48"/>
    <sheet name="04.28-29" sheetId="1" r:id="rId4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9" l="1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E35" i="4"/>
  <c r="E44" i="4"/>
  <c r="G52" i="8"/>
  <c r="G47" i="8"/>
  <c r="G35" i="8"/>
  <c r="F35" i="4"/>
  <c r="E52" i="8"/>
  <c r="E47" i="8"/>
  <c r="E35" i="8"/>
  <c r="F52" i="8"/>
  <c r="D52" i="8"/>
  <c r="D35" i="4"/>
  <c r="D44" i="4"/>
  <c r="F44" i="4"/>
  <c r="F35" i="8"/>
  <c r="D35" i="8"/>
  <c r="D47" i="8"/>
  <c r="F47" i="8"/>
  <c r="G44" i="4"/>
  <c r="G35" i="4"/>
</calcChain>
</file>

<file path=xl/sharedStrings.xml><?xml version="1.0" encoding="utf-8"?>
<sst xmlns="http://schemas.openxmlformats.org/spreadsheetml/2006/main" count="7575" uniqueCount="547">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</sst>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8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abSelected="1" zoomScale="60" zoomScaleNormal="60" workbookViewId="0">
      <selection activeCell="C56" sqref="C56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Z5" s="33"/>
    </row>
    <row r="6" spans="1:29">
      <c r="A6" s="380"/>
      <c r="B6" s="380"/>
      <c r="C6" s="383"/>
      <c r="D6" s="237" t="s">
        <v>541</v>
      </c>
      <c r="E6" s="237" t="s">
        <v>534</v>
      </c>
      <c r="F6" s="383"/>
      <c r="G6" s="383" t="s">
        <v>541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Z8" s="33"/>
    </row>
    <row r="9" spans="1:29" ht="15" customHeight="1">
      <c r="A9" s="379"/>
      <c r="B9" s="379"/>
      <c r="C9" s="382" t="s">
        <v>13</v>
      </c>
      <c r="D9" s="376"/>
      <c r="E9" s="376"/>
      <c r="F9" s="382" t="s">
        <v>15</v>
      </c>
      <c r="G9" s="376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  <c r="V9" s="347"/>
      <c r="W9" s="346"/>
      <c r="X9" s="347"/>
      <c r="Z9" s="346"/>
    </row>
    <row r="10" spans="1:29">
      <c r="A10" s="380"/>
      <c r="B10" s="380"/>
      <c r="C10" s="383"/>
      <c r="D10" s="237" t="s">
        <v>541</v>
      </c>
      <c r="E10" s="237" t="s">
        <v>534</v>
      </c>
      <c r="F10" s="383"/>
      <c r="G10" s="237" t="s">
        <v>541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  <c r="V10" s="347"/>
      <c r="W10" s="346"/>
      <c r="X10" s="347"/>
      <c r="Z10" s="346"/>
    </row>
    <row r="11" spans="1:29">
      <c r="A11" s="380"/>
      <c r="B11" s="380"/>
      <c r="C11" s="383"/>
      <c r="D11" s="377" t="s">
        <v>14</v>
      </c>
      <c r="E11" s="237" t="s">
        <v>14</v>
      </c>
      <c r="F11" s="383"/>
      <c r="G11" s="377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80"/>
      <c r="B12" s="381"/>
      <c r="C12" s="384"/>
      <c r="D12" s="378"/>
      <c r="E12" s="238" t="s">
        <v>2</v>
      </c>
      <c r="F12" s="384"/>
      <c r="G12" s="378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>G14/H14</f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>G15/H15</f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>G16/H16</f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>G17/H17</f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>G18/H18</f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>G19/H19</f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>G20/H20</f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>G21/H21</f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>G22/H22</f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0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>(D25-E25)/E25</f>
        <v>-0.62034284418799379</v>
      </c>
      <c r="G25" s="353">
        <v>491</v>
      </c>
      <c r="H25" s="352">
        <v>25</v>
      </c>
      <c r="I25" s="352">
        <f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>(D26-E26)/E26</f>
        <v>-0.15190815721214801</v>
      </c>
      <c r="G26" s="353">
        <v>249</v>
      </c>
      <c r="H26" s="352">
        <v>8</v>
      </c>
      <c r="I26" s="352">
        <f>G26/H26</f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>(D27-E27)/E27</f>
        <v>0.58329381008016445</v>
      </c>
      <c r="G27" s="353">
        <v>222</v>
      </c>
      <c r="H27" s="352">
        <v>12</v>
      </c>
      <c r="I27" s="352">
        <f>G27/H27</f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>(D28-E28)/E28</f>
        <v>-0.80113043794092875</v>
      </c>
      <c r="G28" s="353">
        <v>194</v>
      </c>
      <c r="H28" s="352">
        <v>16</v>
      </c>
      <c r="I28" s="352">
        <f>G28/H28</f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>(D29-E29)/E29</f>
        <v>-0.84264924608794012</v>
      </c>
      <c r="G29" s="353">
        <v>178</v>
      </c>
      <c r="H29" s="352">
        <v>16</v>
      </c>
      <c r="I29" s="352">
        <f>G29/H29</f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>(D30-E30)/E30</f>
        <v>0.15160379885045625</v>
      </c>
      <c r="G30" s="353">
        <v>147</v>
      </c>
      <c r="H30" s="352">
        <v>7</v>
      </c>
      <c r="I30" s="352">
        <f>G30/H30</f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>(D31-E31)/E31</f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>(D32-E32)/E32</f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>(D33-E33)/E33</f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>(D34-E34)/E34</f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>(D35-E35)/E35</f>
        <v>-0.2298790908555173</v>
      </c>
      <c r="G35" s="348">
        <f t="shared" ref="G35" si="1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>(D43-E43)/E43</f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>(D44-E44)/E44</f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>(D45-E45)/E45</f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>(D46-E46)/E46</f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>(D47-E47)/E47</f>
        <v>-0.23137982672799465</v>
      </c>
      <c r="G47" s="348">
        <f t="shared" ref="G47" si="2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459</v>
      </c>
      <c r="E6" s="237" t="s">
        <v>448</v>
      </c>
      <c r="F6" s="383"/>
      <c r="G6" s="383" t="s">
        <v>459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24"/>
      <c r="E9" s="324"/>
      <c r="F9" s="382" t="s">
        <v>15</v>
      </c>
      <c r="G9" s="324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>
      <c r="A10" s="380"/>
      <c r="B10" s="380"/>
      <c r="C10" s="383"/>
      <c r="D10" s="325" t="s">
        <v>460</v>
      </c>
      <c r="E10" s="325" t="s">
        <v>449</v>
      </c>
      <c r="F10" s="383"/>
      <c r="G10" s="325" t="s">
        <v>460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25" t="s">
        <v>14</v>
      </c>
      <c r="E11" s="237" t="s">
        <v>14</v>
      </c>
      <c r="F11" s="383"/>
      <c r="G11" s="325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26"/>
      <c r="E12" s="238" t="s">
        <v>2</v>
      </c>
      <c r="F12" s="384"/>
      <c r="G12" s="326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15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15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448</v>
      </c>
      <c r="E6" s="237" t="s">
        <v>436</v>
      </c>
      <c r="F6" s="383"/>
      <c r="G6" s="383" t="s">
        <v>448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21"/>
      <c r="E9" s="321"/>
      <c r="F9" s="382" t="s">
        <v>15</v>
      </c>
      <c r="G9" s="321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>
      <c r="A10" s="380"/>
      <c r="B10" s="380"/>
      <c r="C10" s="383"/>
      <c r="D10" s="322" t="s">
        <v>449</v>
      </c>
      <c r="E10" s="322" t="s">
        <v>437</v>
      </c>
      <c r="F10" s="383"/>
      <c r="G10" s="322" t="s">
        <v>449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22" t="s">
        <v>14</v>
      </c>
      <c r="E11" s="237" t="s">
        <v>14</v>
      </c>
      <c r="F11" s="383"/>
      <c r="G11" s="322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23"/>
      <c r="E12" s="238" t="s">
        <v>2</v>
      </c>
      <c r="F12" s="384"/>
      <c r="G12" s="323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 ht="19.5">
      <c r="A6" s="380"/>
      <c r="B6" s="380"/>
      <c r="C6" s="383"/>
      <c r="D6" s="237" t="s">
        <v>436</v>
      </c>
      <c r="E6" s="237" t="s">
        <v>434</v>
      </c>
      <c r="F6" s="383"/>
      <c r="G6" s="383" t="s">
        <v>436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18"/>
      <c r="E9" s="318"/>
      <c r="F9" s="382" t="s">
        <v>15</v>
      </c>
      <c r="G9" s="318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19" t="s">
        <v>437</v>
      </c>
      <c r="E10" s="319" t="s">
        <v>435</v>
      </c>
      <c r="F10" s="383"/>
      <c r="G10" s="319" t="s">
        <v>437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19" t="s">
        <v>14</v>
      </c>
      <c r="E11" s="237" t="s">
        <v>14</v>
      </c>
      <c r="F11" s="383"/>
      <c r="G11" s="319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20"/>
      <c r="E12" s="238" t="s">
        <v>2</v>
      </c>
      <c r="F12" s="384"/>
      <c r="G12" s="320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 ht="19.5">
      <c r="A6" s="380"/>
      <c r="B6" s="380"/>
      <c r="C6" s="383"/>
      <c r="D6" s="237" t="s">
        <v>434</v>
      </c>
      <c r="E6" s="237" t="s">
        <v>421</v>
      </c>
      <c r="F6" s="383"/>
      <c r="G6" s="383" t="s">
        <v>434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15"/>
      <c r="E9" s="315"/>
      <c r="F9" s="382" t="s">
        <v>15</v>
      </c>
      <c r="G9" s="315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16" t="s">
        <v>435</v>
      </c>
      <c r="E10" s="316" t="s">
        <v>422</v>
      </c>
      <c r="F10" s="383"/>
      <c r="G10" s="316" t="s">
        <v>435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16" t="s">
        <v>14</v>
      </c>
      <c r="E11" s="237" t="s">
        <v>14</v>
      </c>
      <c r="F11" s="383"/>
      <c r="G11" s="316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17"/>
      <c r="E12" s="238" t="s">
        <v>2</v>
      </c>
      <c r="F12" s="384"/>
      <c r="G12" s="317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421</v>
      </c>
      <c r="E6" s="237" t="s">
        <v>407</v>
      </c>
      <c r="F6" s="383"/>
      <c r="G6" s="383" t="s">
        <v>421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12"/>
      <c r="E9" s="312"/>
      <c r="F9" s="382" t="s">
        <v>15</v>
      </c>
      <c r="G9" s="312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13" t="s">
        <v>422</v>
      </c>
      <c r="E10" s="313" t="s">
        <v>408</v>
      </c>
      <c r="F10" s="383"/>
      <c r="G10" s="313" t="s">
        <v>422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13" t="s">
        <v>14</v>
      </c>
      <c r="E11" s="237" t="s">
        <v>14</v>
      </c>
      <c r="F11" s="383"/>
      <c r="G11" s="313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14"/>
      <c r="E12" s="238" t="s">
        <v>2</v>
      </c>
      <c r="F12" s="384"/>
      <c r="G12" s="314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407</v>
      </c>
      <c r="E6" s="237" t="s">
        <v>398</v>
      </c>
      <c r="F6" s="383"/>
      <c r="G6" s="383" t="s">
        <v>407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09"/>
      <c r="E9" s="309"/>
      <c r="F9" s="382" t="s">
        <v>15</v>
      </c>
      <c r="G9" s="309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10" t="s">
        <v>408</v>
      </c>
      <c r="E10" s="310" t="s">
        <v>399</v>
      </c>
      <c r="F10" s="383"/>
      <c r="G10" s="310" t="s">
        <v>408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10" t="s">
        <v>14</v>
      </c>
      <c r="E11" s="237" t="s">
        <v>14</v>
      </c>
      <c r="F11" s="383"/>
      <c r="G11" s="310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11"/>
      <c r="E12" s="238" t="s">
        <v>2</v>
      </c>
      <c r="F12" s="384"/>
      <c r="G12" s="311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398</v>
      </c>
      <c r="E6" s="237" t="s">
        <v>382</v>
      </c>
      <c r="F6" s="383"/>
      <c r="G6" s="383" t="s">
        <v>398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06"/>
      <c r="E9" s="306"/>
      <c r="F9" s="382" t="s">
        <v>15</v>
      </c>
      <c r="G9" s="306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07" t="s">
        <v>399</v>
      </c>
      <c r="E10" s="307" t="s">
        <v>383</v>
      </c>
      <c r="F10" s="383"/>
      <c r="G10" s="307" t="s">
        <v>399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07" t="s">
        <v>14</v>
      </c>
      <c r="E11" s="237" t="s">
        <v>14</v>
      </c>
      <c r="F11" s="383"/>
      <c r="G11" s="307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08"/>
      <c r="E12" s="238" t="s">
        <v>2</v>
      </c>
      <c r="F12" s="384"/>
      <c r="G12" s="308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 ht="19.5">
      <c r="A6" s="380"/>
      <c r="B6" s="380"/>
      <c r="C6" s="383"/>
      <c r="D6" s="237" t="s">
        <v>382</v>
      </c>
      <c r="E6" s="237" t="s">
        <v>378</v>
      </c>
      <c r="F6" s="383"/>
      <c r="G6" s="383" t="s">
        <v>382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03"/>
      <c r="E9" s="303"/>
      <c r="F9" s="382" t="s">
        <v>15</v>
      </c>
      <c r="G9" s="303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04" t="s">
        <v>383</v>
      </c>
      <c r="E10" s="304" t="s">
        <v>379</v>
      </c>
      <c r="F10" s="383"/>
      <c r="G10" s="304" t="s">
        <v>383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04" t="s">
        <v>14</v>
      </c>
      <c r="E11" s="237" t="s">
        <v>14</v>
      </c>
      <c r="F11" s="383"/>
      <c r="G11" s="304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05"/>
      <c r="E12" s="238" t="s">
        <v>2</v>
      </c>
      <c r="F12" s="384"/>
      <c r="G12" s="305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 ht="19.5">
      <c r="A6" s="380"/>
      <c r="B6" s="380"/>
      <c r="C6" s="383"/>
      <c r="D6" s="237" t="s">
        <v>378</v>
      </c>
      <c r="E6" s="237" t="s">
        <v>371</v>
      </c>
      <c r="F6" s="383"/>
      <c r="G6" s="383" t="s">
        <v>378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300"/>
      <c r="E9" s="300"/>
      <c r="F9" s="382" t="s">
        <v>15</v>
      </c>
      <c r="G9" s="300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301" t="s">
        <v>379</v>
      </c>
      <c r="E10" s="301" t="s">
        <v>372</v>
      </c>
      <c r="F10" s="383"/>
      <c r="G10" s="301" t="s">
        <v>379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301" t="s">
        <v>14</v>
      </c>
      <c r="E11" s="237" t="s">
        <v>14</v>
      </c>
      <c r="F11" s="383"/>
      <c r="G11" s="301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302"/>
      <c r="E12" s="238" t="s">
        <v>2</v>
      </c>
      <c r="F12" s="384"/>
      <c r="G12" s="302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8">
      <c r="A6" s="380"/>
      <c r="B6" s="380"/>
      <c r="C6" s="383"/>
      <c r="D6" s="237" t="s">
        <v>371</v>
      </c>
      <c r="E6" s="237" t="s">
        <v>352</v>
      </c>
      <c r="F6" s="383"/>
      <c r="G6" s="383" t="s">
        <v>371</v>
      </c>
      <c r="H6" s="383"/>
      <c r="I6" s="383"/>
      <c r="J6" s="383"/>
      <c r="K6" s="383"/>
      <c r="L6" s="383"/>
      <c r="M6" s="383"/>
      <c r="N6" s="383"/>
      <c r="O6" s="383"/>
    </row>
    <row r="7" spans="1:28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8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8" ht="15" customHeight="1">
      <c r="A9" s="379"/>
      <c r="B9" s="379"/>
      <c r="C9" s="382" t="s">
        <v>13</v>
      </c>
      <c r="D9" s="260"/>
      <c r="E9" s="260"/>
      <c r="F9" s="382" t="s">
        <v>15</v>
      </c>
      <c r="G9" s="260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8" ht="19.5">
      <c r="A10" s="380"/>
      <c r="B10" s="380"/>
      <c r="C10" s="383"/>
      <c r="D10" s="261" t="s">
        <v>372</v>
      </c>
      <c r="E10" s="261" t="s">
        <v>353</v>
      </c>
      <c r="F10" s="383"/>
      <c r="G10" s="261" t="s">
        <v>372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8">
      <c r="A11" s="380"/>
      <c r="B11" s="380"/>
      <c r="C11" s="383"/>
      <c r="D11" s="261" t="s">
        <v>14</v>
      </c>
      <c r="E11" s="237" t="s">
        <v>14</v>
      </c>
      <c r="F11" s="383"/>
      <c r="G11" s="261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8" ht="15.6" customHeight="1" thickBot="1">
      <c r="A12" s="380"/>
      <c r="B12" s="381"/>
      <c r="C12" s="384"/>
      <c r="D12" s="262"/>
      <c r="E12" s="238" t="s">
        <v>2</v>
      </c>
      <c r="F12" s="384"/>
      <c r="G12" s="262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19" zoomScale="60" zoomScaleNormal="60" workbookViewId="0">
      <selection activeCell="D52" sqref="D52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Z5" s="33"/>
    </row>
    <row r="6" spans="1:29">
      <c r="A6" s="380"/>
      <c r="B6" s="380"/>
      <c r="C6" s="383"/>
      <c r="D6" s="237" t="s">
        <v>534</v>
      </c>
      <c r="E6" s="237" t="s">
        <v>531</v>
      </c>
      <c r="F6" s="383"/>
      <c r="G6" s="383" t="s">
        <v>534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Z8" s="33"/>
    </row>
    <row r="9" spans="1:29" ht="15" customHeight="1">
      <c r="A9" s="379"/>
      <c r="B9" s="379"/>
      <c r="C9" s="382" t="s">
        <v>13</v>
      </c>
      <c r="D9" s="372"/>
      <c r="E9" s="372"/>
      <c r="F9" s="382" t="s">
        <v>15</v>
      </c>
      <c r="G9" s="372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  <c r="V9" s="347"/>
      <c r="W9" s="346"/>
      <c r="X9" s="347"/>
      <c r="Z9" s="346"/>
    </row>
    <row r="10" spans="1:29">
      <c r="A10" s="380"/>
      <c r="B10" s="380"/>
      <c r="C10" s="383"/>
      <c r="D10" s="237" t="s">
        <v>534</v>
      </c>
      <c r="E10" s="237" t="s">
        <v>531</v>
      </c>
      <c r="F10" s="383"/>
      <c r="G10" s="237" t="s">
        <v>534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  <c r="V10" s="347"/>
      <c r="W10" s="346"/>
      <c r="X10" s="347"/>
      <c r="Z10" s="346"/>
    </row>
    <row r="11" spans="1:29">
      <c r="A11" s="380"/>
      <c r="B11" s="380"/>
      <c r="C11" s="383"/>
      <c r="D11" s="373" t="s">
        <v>14</v>
      </c>
      <c r="E11" s="237" t="s">
        <v>14</v>
      </c>
      <c r="F11" s="383"/>
      <c r="G11" s="373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80"/>
      <c r="B12" s="381"/>
      <c r="C12" s="384"/>
      <c r="D12" s="374"/>
      <c r="E12" s="238" t="s">
        <v>2</v>
      </c>
      <c r="F12" s="384"/>
      <c r="G12" s="374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237" t="s">
        <v>352</v>
      </c>
      <c r="E6" s="237" t="s">
        <v>345</v>
      </c>
      <c r="F6" s="383"/>
      <c r="G6" s="383" t="s">
        <v>352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60"/>
      <c r="E9" s="260"/>
      <c r="F9" s="382" t="s">
        <v>15</v>
      </c>
      <c r="G9" s="260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7" ht="19.5">
      <c r="A10" s="380"/>
      <c r="B10" s="380"/>
      <c r="C10" s="383"/>
      <c r="D10" s="261" t="s">
        <v>353</v>
      </c>
      <c r="E10" s="261" t="s">
        <v>346</v>
      </c>
      <c r="F10" s="383"/>
      <c r="G10" s="261" t="s">
        <v>353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7">
      <c r="A11" s="380"/>
      <c r="B11" s="380"/>
      <c r="C11" s="383"/>
      <c r="D11" s="261" t="s">
        <v>14</v>
      </c>
      <c r="E11" s="237" t="s">
        <v>14</v>
      </c>
      <c r="F11" s="383"/>
      <c r="G11" s="261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43"/>
      <c r="T11" s="243"/>
      <c r="U11" s="240"/>
    </row>
    <row r="12" spans="1:27" ht="15.6" customHeight="1" thickBot="1">
      <c r="A12" s="380"/>
      <c r="B12" s="381"/>
      <c r="C12" s="384"/>
      <c r="D12" s="262"/>
      <c r="E12" s="238" t="s">
        <v>2</v>
      </c>
      <c r="F12" s="384"/>
      <c r="G12" s="262" t="s">
        <v>17</v>
      </c>
      <c r="H12" s="263"/>
      <c r="I12" s="384"/>
      <c r="J12" s="263"/>
      <c r="K12" s="263"/>
      <c r="L12" s="263"/>
      <c r="M12" s="263"/>
      <c r="N12" s="263"/>
      <c r="O12" s="384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 ht="19.5">
      <c r="A6" s="380"/>
      <c r="B6" s="380"/>
      <c r="C6" s="383"/>
      <c r="D6" s="138" t="s">
        <v>345</v>
      </c>
      <c r="E6" s="138" t="s">
        <v>337</v>
      </c>
      <c r="F6" s="383"/>
      <c r="G6" s="138" t="s">
        <v>345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27"/>
      <c r="E9" s="227"/>
      <c r="F9" s="382" t="s">
        <v>15</v>
      </c>
      <c r="G9" s="227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228" t="s">
        <v>346</v>
      </c>
      <c r="E10" s="228" t="s">
        <v>339</v>
      </c>
      <c r="F10" s="383"/>
      <c r="G10" s="228" t="s">
        <v>346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28" t="s">
        <v>14</v>
      </c>
      <c r="E11" s="138" t="s">
        <v>14</v>
      </c>
      <c r="F11" s="383"/>
      <c r="G11" s="228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29"/>
      <c r="E12" s="5" t="s">
        <v>2</v>
      </c>
      <c r="F12" s="384"/>
      <c r="G12" s="229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 ht="19.5">
      <c r="A6" s="380"/>
      <c r="B6" s="380"/>
      <c r="C6" s="383"/>
      <c r="D6" s="138" t="s">
        <v>337</v>
      </c>
      <c r="E6" s="138" t="s">
        <v>328</v>
      </c>
      <c r="F6" s="383"/>
      <c r="G6" s="138" t="s">
        <v>337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24"/>
      <c r="E9" s="224"/>
      <c r="F9" s="382" t="s">
        <v>15</v>
      </c>
      <c r="G9" s="224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225" t="s">
        <v>339</v>
      </c>
      <c r="E10" s="225" t="s">
        <v>329</v>
      </c>
      <c r="F10" s="383"/>
      <c r="G10" s="225" t="s">
        <v>339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25" t="s">
        <v>14</v>
      </c>
      <c r="E11" s="138" t="s">
        <v>14</v>
      </c>
      <c r="F11" s="383"/>
      <c r="G11" s="225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26"/>
      <c r="E12" s="5" t="s">
        <v>2</v>
      </c>
      <c r="F12" s="384"/>
      <c r="G12" s="226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328</v>
      </c>
      <c r="E6" s="138" t="s">
        <v>321</v>
      </c>
      <c r="F6" s="383"/>
      <c r="G6" s="138" t="s">
        <v>328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21"/>
      <c r="E9" s="221"/>
      <c r="F9" s="382" t="s">
        <v>15</v>
      </c>
      <c r="G9" s="221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22" t="s">
        <v>329</v>
      </c>
      <c r="E10" s="222" t="s">
        <v>322</v>
      </c>
      <c r="F10" s="383"/>
      <c r="G10" s="222" t="s">
        <v>329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22" t="s">
        <v>14</v>
      </c>
      <c r="E11" s="138" t="s">
        <v>14</v>
      </c>
      <c r="F11" s="383"/>
      <c r="G11" s="222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23"/>
      <c r="E12" s="5" t="s">
        <v>2</v>
      </c>
      <c r="F12" s="384"/>
      <c r="G12" s="223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321</v>
      </c>
      <c r="E6" s="138" t="s">
        <v>315</v>
      </c>
      <c r="F6" s="383"/>
      <c r="G6" s="138" t="s">
        <v>321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18"/>
      <c r="E9" s="218"/>
      <c r="F9" s="382" t="s">
        <v>15</v>
      </c>
      <c r="G9" s="218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19" t="s">
        <v>322</v>
      </c>
      <c r="E10" s="219" t="s">
        <v>316</v>
      </c>
      <c r="F10" s="383"/>
      <c r="G10" s="219" t="s">
        <v>322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19" t="s">
        <v>14</v>
      </c>
      <c r="E11" s="138" t="s">
        <v>14</v>
      </c>
      <c r="F11" s="383"/>
      <c r="G11" s="219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20"/>
      <c r="E12" s="5" t="s">
        <v>2</v>
      </c>
      <c r="F12" s="384"/>
      <c r="G12" s="220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315</v>
      </c>
      <c r="E6" s="138" t="s">
        <v>310</v>
      </c>
      <c r="F6" s="383"/>
      <c r="G6" s="138" t="s">
        <v>315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15"/>
      <c r="E9" s="215"/>
      <c r="F9" s="382" t="s">
        <v>15</v>
      </c>
      <c r="G9" s="215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16" t="s">
        <v>316</v>
      </c>
      <c r="E10" s="216" t="s">
        <v>309</v>
      </c>
      <c r="F10" s="383"/>
      <c r="G10" s="216" t="s">
        <v>316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16" t="s">
        <v>14</v>
      </c>
      <c r="E11" s="138" t="s">
        <v>14</v>
      </c>
      <c r="F11" s="383"/>
      <c r="G11" s="216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17"/>
      <c r="E12" s="5" t="s">
        <v>2</v>
      </c>
      <c r="F12" s="384"/>
      <c r="G12" s="217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310</v>
      </c>
      <c r="E6" s="138" t="s">
        <v>295</v>
      </c>
      <c r="F6" s="383"/>
      <c r="G6" s="138" t="s">
        <v>310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11"/>
      <c r="E9" s="211"/>
      <c r="F9" s="382" t="s">
        <v>15</v>
      </c>
      <c r="G9" s="211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12" t="s">
        <v>309</v>
      </c>
      <c r="E10" s="212" t="s">
        <v>296</v>
      </c>
      <c r="F10" s="383"/>
      <c r="G10" s="212" t="s">
        <v>309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12" t="s">
        <v>14</v>
      </c>
      <c r="E11" s="138" t="s">
        <v>14</v>
      </c>
      <c r="F11" s="383"/>
      <c r="G11" s="212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13"/>
      <c r="E12" s="5" t="s">
        <v>2</v>
      </c>
      <c r="F12" s="384"/>
      <c r="G12" s="213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295</v>
      </c>
      <c r="E6" s="138" t="s">
        <v>289</v>
      </c>
      <c r="F6" s="383"/>
      <c r="G6" s="138" t="s">
        <v>295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08"/>
      <c r="E9" s="208"/>
      <c r="F9" s="382" t="s">
        <v>15</v>
      </c>
      <c r="G9" s="208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09" t="s">
        <v>296</v>
      </c>
      <c r="E10" s="209" t="s">
        <v>290</v>
      </c>
      <c r="F10" s="383"/>
      <c r="G10" s="209" t="s">
        <v>296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09" t="s">
        <v>14</v>
      </c>
      <c r="E11" s="138" t="s">
        <v>14</v>
      </c>
      <c r="F11" s="383"/>
      <c r="G11" s="209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10"/>
      <c r="E12" s="5" t="s">
        <v>2</v>
      </c>
      <c r="F12" s="384"/>
      <c r="G12" s="210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289</v>
      </c>
      <c r="E6" s="138" t="s">
        <v>277</v>
      </c>
      <c r="F6" s="383"/>
      <c r="G6" s="138" t="s">
        <v>289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05"/>
      <c r="E9" s="205"/>
      <c r="F9" s="382" t="s">
        <v>15</v>
      </c>
      <c r="G9" s="205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06" t="s">
        <v>290</v>
      </c>
      <c r="E10" s="206" t="s">
        <v>278</v>
      </c>
      <c r="F10" s="383"/>
      <c r="G10" s="206" t="s">
        <v>290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06" t="s">
        <v>14</v>
      </c>
      <c r="E11" s="138" t="s">
        <v>14</v>
      </c>
      <c r="F11" s="383"/>
      <c r="G11" s="206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07"/>
      <c r="E12" s="5" t="s">
        <v>2</v>
      </c>
      <c r="F12" s="384"/>
      <c r="G12" s="207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277</v>
      </c>
      <c r="E6" s="138" t="s">
        <v>271</v>
      </c>
      <c r="F6" s="383"/>
      <c r="G6" s="138" t="s">
        <v>277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202"/>
      <c r="E9" s="202"/>
      <c r="F9" s="382" t="s">
        <v>15</v>
      </c>
      <c r="G9" s="202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>
      <c r="A10" s="380"/>
      <c r="B10" s="380"/>
      <c r="C10" s="383"/>
      <c r="D10" s="203" t="s">
        <v>278</v>
      </c>
      <c r="E10" s="203" t="s">
        <v>272</v>
      </c>
      <c r="F10" s="383"/>
      <c r="G10" s="203" t="s">
        <v>278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03" t="s">
        <v>14</v>
      </c>
      <c r="E11" s="138" t="s">
        <v>14</v>
      </c>
      <c r="F11" s="383"/>
      <c r="G11" s="203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04"/>
      <c r="E12" s="5" t="s">
        <v>2</v>
      </c>
      <c r="F12" s="384"/>
      <c r="G12" s="204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1" zoomScale="60" zoomScaleNormal="60" workbookViewId="0">
      <selection activeCell="N43" sqref="N43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Y5" s="33"/>
    </row>
    <row r="6" spans="1:29">
      <c r="A6" s="380"/>
      <c r="B6" s="380"/>
      <c r="C6" s="383"/>
      <c r="D6" s="237" t="s">
        <v>531</v>
      </c>
      <c r="E6" s="237" t="s">
        <v>524</v>
      </c>
      <c r="F6" s="383"/>
      <c r="G6" s="383" t="s">
        <v>531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Y8" s="33"/>
    </row>
    <row r="9" spans="1:29" ht="15" customHeight="1">
      <c r="A9" s="379"/>
      <c r="B9" s="379"/>
      <c r="C9" s="382" t="s">
        <v>13</v>
      </c>
      <c r="D9" s="369"/>
      <c r="E9" s="369"/>
      <c r="F9" s="382" t="s">
        <v>15</v>
      </c>
      <c r="G9" s="369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9">
      <c r="A10" s="380"/>
      <c r="B10" s="380"/>
      <c r="C10" s="383"/>
      <c r="D10" s="237" t="s">
        <v>531</v>
      </c>
      <c r="E10" s="370" t="s">
        <v>525</v>
      </c>
      <c r="F10" s="383"/>
      <c r="G10" s="237" t="s">
        <v>531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9">
      <c r="A11" s="380"/>
      <c r="B11" s="380"/>
      <c r="C11" s="383"/>
      <c r="D11" s="370" t="s">
        <v>14</v>
      </c>
      <c r="E11" s="237" t="s">
        <v>14</v>
      </c>
      <c r="F11" s="383"/>
      <c r="G11" s="370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T11" s="347"/>
      <c r="U11" s="346"/>
      <c r="Y11" s="33"/>
    </row>
    <row r="12" spans="1:29" ht="15.6" customHeight="1" thickBot="1">
      <c r="A12" s="380"/>
      <c r="B12" s="381"/>
      <c r="C12" s="384"/>
      <c r="D12" s="371"/>
      <c r="E12" s="238" t="s">
        <v>2</v>
      </c>
      <c r="F12" s="384"/>
      <c r="G12" s="371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 ht="19.5">
      <c r="A6" s="380"/>
      <c r="B6" s="380"/>
      <c r="C6" s="383"/>
      <c r="D6" s="138" t="s">
        <v>271</v>
      </c>
      <c r="E6" s="138" t="s">
        <v>254</v>
      </c>
      <c r="F6" s="383"/>
      <c r="G6" s="138" t="s">
        <v>271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99"/>
      <c r="E9" s="199"/>
      <c r="F9" s="382" t="s">
        <v>15</v>
      </c>
      <c r="G9" s="199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200" t="s">
        <v>272</v>
      </c>
      <c r="E10" s="200" t="s">
        <v>255</v>
      </c>
      <c r="F10" s="383"/>
      <c r="G10" s="200" t="s">
        <v>272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200" t="s">
        <v>14</v>
      </c>
      <c r="E11" s="138" t="s">
        <v>14</v>
      </c>
      <c r="F11" s="383"/>
      <c r="G11" s="200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201"/>
      <c r="E12" s="5" t="s">
        <v>2</v>
      </c>
      <c r="F12" s="384"/>
      <c r="G12" s="201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 ht="19.5">
      <c r="A6" s="380"/>
      <c r="B6" s="380"/>
      <c r="C6" s="383"/>
      <c r="D6" s="138" t="s">
        <v>254</v>
      </c>
      <c r="E6" s="138" t="s">
        <v>250</v>
      </c>
      <c r="F6" s="383"/>
      <c r="G6" s="138" t="s">
        <v>254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95"/>
      <c r="E9" s="195"/>
      <c r="F9" s="382" t="s">
        <v>15</v>
      </c>
      <c r="G9" s="195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196" t="s">
        <v>255</v>
      </c>
      <c r="E10" s="196" t="s">
        <v>251</v>
      </c>
      <c r="F10" s="383"/>
      <c r="G10" s="196" t="s">
        <v>255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196" t="s">
        <v>14</v>
      </c>
      <c r="E11" s="138" t="s">
        <v>14</v>
      </c>
      <c r="F11" s="383"/>
      <c r="G11" s="196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197"/>
      <c r="E12" s="5" t="s">
        <v>2</v>
      </c>
      <c r="F12" s="384"/>
      <c r="G12" s="197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250</v>
      </c>
      <c r="E6" s="138" t="s">
        <v>237</v>
      </c>
      <c r="F6" s="383"/>
      <c r="G6" s="138" t="s">
        <v>250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92"/>
      <c r="E9" s="192"/>
      <c r="F9" s="382" t="s">
        <v>15</v>
      </c>
      <c r="G9" s="192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193" t="s">
        <v>251</v>
      </c>
      <c r="E10" s="193" t="s">
        <v>238</v>
      </c>
      <c r="F10" s="383"/>
      <c r="G10" s="193" t="s">
        <v>251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193" t="s">
        <v>14</v>
      </c>
      <c r="E11" s="138" t="s">
        <v>14</v>
      </c>
      <c r="F11" s="383"/>
      <c r="G11" s="193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194"/>
      <c r="E12" s="5" t="s">
        <v>2</v>
      </c>
      <c r="F12" s="384"/>
      <c r="G12" s="194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237</v>
      </c>
      <c r="E6" s="138" t="s">
        <v>232</v>
      </c>
      <c r="F6" s="383"/>
      <c r="G6" s="138" t="s">
        <v>237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89"/>
      <c r="E9" s="189"/>
      <c r="F9" s="382" t="s">
        <v>15</v>
      </c>
      <c r="G9" s="189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190" t="s">
        <v>238</v>
      </c>
      <c r="E10" s="190" t="s">
        <v>233</v>
      </c>
      <c r="F10" s="383"/>
      <c r="G10" s="190" t="s">
        <v>238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190" t="s">
        <v>14</v>
      </c>
      <c r="E11" s="138" t="s">
        <v>14</v>
      </c>
      <c r="F11" s="383"/>
      <c r="G11" s="190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191"/>
      <c r="E12" s="5" t="s">
        <v>2</v>
      </c>
      <c r="F12" s="384"/>
      <c r="G12" s="191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>
      <c r="A6" s="380"/>
      <c r="B6" s="380"/>
      <c r="C6" s="383"/>
      <c r="D6" s="138" t="s">
        <v>232</v>
      </c>
      <c r="E6" s="138" t="s">
        <v>222</v>
      </c>
      <c r="F6" s="383"/>
      <c r="G6" s="138" t="s">
        <v>232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86"/>
      <c r="E9" s="186"/>
      <c r="F9" s="382" t="s">
        <v>15</v>
      </c>
      <c r="G9" s="186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187" t="s">
        <v>233</v>
      </c>
      <c r="E10" s="187" t="s">
        <v>223</v>
      </c>
      <c r="F10" s="383"/>
      <c r="G10" s="187" t="s">
        <v>233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187" t="s">
        <v>14</v>
      </c>
      <c r="E11" s="138" t="s">
        <v>14</v>
      </c>
      <c r="F11" s="383"/>
      <c r="G11" s="187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188"/>
      <c r="E12" s="5" t="s">
        <v>2</v>
      </c>
      <c r="F12" s="384"/>
      <c r="G12" s="188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7" ht="19.5">
      <c r="A6" s="380"/>
      <c r="B6" s="380"/>
      <c r="C6" s="383"/>
      <c r="D6" s="138" t="s">
        <v>222</v>
      </c>
      <c r="E6" s="138" t="s">
        <v>208</v>
      </c>
      <c r="F6" s="383"/>
      <c r="G6" s="138" t="s">
        <v>222</v>
      </c>
      <c r="H6" s="383"/>
      <c r="I6" s="383"/>
      <c r="J6" s="383"/>
      <c r="K6" s="383"/>
      <c r="L6" s="383"/>
      <c r="M6" s="383"/>
      <c r="N6" s="383"/>
      <c r="O6" s="383"/>
    </row>
    <row r="7" spans="1:27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7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7" ht="15" customHeight="1">
      <c r="A9" s="379"/>
      <c r="B9" s="379"/>
      <c r="C9" s="382" t="s">
        <v>13</v>
      </c>
      <c r="D9" s="183"/>
      <c r="E9" s="183"/>
      <c r="F9" s="382" t="s">
        <v>15</v>
      </c>
      <c r="G9" s="183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7" ht="19.5">
      <c r="A10" s="380"/>
      <c r="B10" s="380"/>
      <c r="C10" s="383"/>
      <c r="D10" s="184" t="s">
        <v>223</v>
      </c>
      <c r="E10" s="184" t="s">
        <v>209</v>
      </c>
      <c r="F10" s="383"/>
      <c r="G10" s="184" t="s">
        <v>223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7">
      <c r="A11" s="380"/>
      <c r="B11" s="380"/>
      <c r="C11" s="383"/>
      <c r="D11" s="184" t="s">
        <v>14</v>
      </c>
      <c r="E11" s="138" t="s">
        <v>14</v>
      </c>
      <c r="F11" s="383"/>
      <c r="G11" s="184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7" ht="15.6" customHeight="1" thickBot="1">
      <c r="A12" s="380"/>
      <c r="B12" s="381"/>
      <c r="C12" s="384"/>
      <c r="D12" s="185"/>
      <c r="E12" s="5" t="s">
        <v>2</v>
      </c>
      <c r="F12" s="384"/>
      <c r="G12" s="185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138" t="s">
        <v>208</v>
      </c>
      <c r="E6" s="138" t="s">
        <v>199</v>
      </c>
      <c r="F6" s="383"/>
      <c r="G6" s="138" t="s">
        <v>208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79"/>
      <c r="E9" s="179"/>
      <c r="F9" s="382" t="s">
        <v>15</v>
      </c>
      <c r="G9" s="179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80" t="s">
        <v>209</v>
      </c>
      <c r="E10" s="182" t="s">
        <v>200</v>
      </c>
      <c r="F10" s="383"/>
      <c r="G10" s="182" t="s">
        <v>209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6">
      <c r="A11" s="380"/>
      <c r="B11" s="380"/>
      <c r="C11" s="383"/>
      <c r="D11" s="180" t="s">
        <v>14</v>
      </c>
      <c r="E11" s="138" t="s">
        <v>14</v>
      </c>
      <c r="F11" s="383"/>
      <c r="G11" s="180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6" ht="15.6" customHeight="1" thickBot="1">
      <c r="A12" s="380"/>
      <c r="B12" s="381"/>
      <c r="C12" s="384"/>
      <c r="D12" s="181"/>
      <c r="E12" s="5" t="s">
        <v>2</v>
      </c>
      <c r="F12" s="384"/>
      <c r="G12" s="181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138" t="s">
        <v>199</v>
      </c>
      <c r="E6" s="138" t="s">
        <v>195</v>
      </c>
      <c r="F6" s="383"/>
      <c r="G6" s="138" t="s">
        <v>199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138" t="s">
        <v>1</v>
      </c>
      <c r="E7" s="138" t="s">
        <v>1</v>
      </c>
      <c r="F7" s="383"/>
      <c r="G7" s="138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35"/>
      <c r="E9" s="135"/>
      <c r="F9" s="382" t="s">
        <v>15</v>
      </c>
      <c r="G9" s="135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56" t="s">
        <v>200</v>
      </c>
      <c r="E10" s="156" t="s">
        <v>196</v>
      </c>
      <c r="F10" s="383"/>
      <c r="G10" s="156" t="s">
        <v>200</v>
      </c>
      <c r="H10" s="138" t="s">
        <v>17</v>
      </c>
      <c r="I10" s="38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3"/>
      <c r="R10" s="8"/>
    </row>
    <row r="11" spans="1:26">
      <c r="A11" s="380"/>
      <c r="B11" s="380"/>
      <c r="C11" s="383"/>
      <c r="D11" s="156" t="s">
        <v>14</v>
      </c>
      <c r="E11" s="138" t="s">
        <v>14</v>
      </c>
      <c r="F11" s="383"/>
      <c r="G11" s="156" t="s">
        <v>16</v>
      </c>
      <c r="H11" s="6"/>
      <c r="I11" s="383"/>
      <c r="J11" s="6"/>
      <c r="K11" s="6"/>
      <c r="L11" s="12" t="s">
        <v>2</v>
      </c>
      <c r="M11" s="138" t="s">
        <v>17</v>
      </c>
      <c r="N11" s="6"/>
      <c r="O11" s="383"/>
      <c r="R11" s="140"/>
      <c r="T11" s="140"/>
      <c r="U11" s="139"/>
    </row>
    <row r="12" spans="1:26" ht="15.6" customHeight="1" thickBot="1">
      <c r="A12" s="380"/>
      <c r="B12" s="381"/>
      <c r="C12" s="384"/>
      <c r="D12" s="136"/>
      <c r="E12" s="5" t="s">
        <v>2</v>
      </c>
      <c r="F12" s="384"/>
      <c r="G12" s="136" t="s">
        <v>17</v>
      </c>
      <c r="H12" s="32"/>
      <c r="I12" s="384"/>
      <c r="J12" s="32"/>
      <c r="K12" s="32"/>
      <c r="L12" s="32"/>
      <c r="M12" s="32"/>
      <c r="N12" s="32"/>
      <c r="O12" s="384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195</v>
      </c>
      <c r="E6" s="138" t="s">
        <v>175</v>
      </c>
      <c r="F6" s="383"/>
      <c r="G6" s="138" t="s">
        <v>195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32"/>
      <c r="E9" s="132"/>
      <c r="F9" s="382" t="s">
        <v>15</v>
      </c>
      <c r="G9" s="132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33" t="s">
        <v>196</v>
      </c>
      <c r="E10" s="156" t="s">
        <v>176</v>
      </c>
      <c r="F10" s="383"/>
      <c r="G10" s="156" t="s">
        <v>196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33" t="s">
        <v>14</v>
      </c>
      <c r="E11" s="4" t="s">
        <v>14</v>
      </c>
      <c r="F11" s="383"/>
      <c r="G11" s="133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34"/>
      <c r="E12" s="5" t="s">
        <v>2</v>
      </c>
      <c r="F12" s="384"/>
      <c r="G12" s="134" t="s">
        <v>17</v>
      </c>
      <c r="H12" s="32"/>
      <c r="I12" s="384"/>
      <c r="J12" s="32"/>
      <c r="K12" s="32"/>
      <c r="L12" s="32"/>
      <c r="M12" s="32"/>
      <c r="N12" s="32"/>
      <c r="O12" s="384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175</v>
      </c>
      <c r="E6" s="4" t="s">
        <v>166</v>
      </c>
      <c r="F6" s="383"/>
      <c r="G6" s="4" t="s">
        <v>175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28"/>
      <c r="E9" s="128"/>
      <c r="F9" s="382" t="s">
        <v>15</v>
      </c>
      <c r="G9" s="128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129" t="s">
        <v>176</v>
      </c>
      <c r="E10" s="129" t="s">
        <v>167</v>
      </c>
      <c r="F10" s="383"/>
      <c r="G10" s="129" t="s">
        <v>176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29" t="s">
        <v>14</v>
      </c>
      <c r="E11" s="4" t="s">
        <v>14</v>
      </c>
      <c r="F11" s="383"/>
      <c r="G11" s="129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30"/>
      <c r="E12" s="5" t="s">
        <v>2</v>
      </c>
      <c r="F12" s="384"/>
      <c r="G12" s="130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topLeftCell="A16" zoomScale="60" zoomScaleNormal="60" workbookViewId="0">
      <selection activeCell="D50" sqref="D50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8.425781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4.42578125" style="345" bestFit="1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X5" s="33"/>
    </row>
    <row r="6" spans="1:29" ht="19.5">
      <c r="A6" s="380"/>
      <c r="B6" s="380"/>
      <c r="C6" s="383"/>
      <c r="D6" s="237" t="s">
        <v>524</v>
      </c>
      <c r="E6" s="237" t="s">
        <v>511</v>
      </c>
      <c r="F6" s="383"/>
      <c r="G6" s="383" t="s">
        <v>524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X8" s="33"/>
    </row>
    <row r="9" spans="1:29" ht="15" customHeight="1">
      <c r="A9" s="379"/>
      <c r="B9" s="379"/>
      <c r="C9" s="382" t="s">
        <v>13</v>
      </c>
      <c r="D9" s="366"/>
      <c r="E9" s="366"/>
      <c r="F9" s="382" t="s">
        <v>15</v>
      </c>
      <c r="G9" s="366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9" ht="19.5">
      <c r="A10" s="380"/>
      <c r="B10" s="380"/>
      <c r="C10" s="383"/>
      <c r="D10" s="367" t="s">
        <v>525</v>
      </c>
      <c r="E10" s="367" t="s">
        <v>512</v>
      </c>
      <c r="F10" s="383"/>
      <c r="G10" s="367" t="s">
        <v>525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9">
      <c r="A11" s="380"/>
      <c r="B11" s="380"/>
      <c r="C11" s="383"/>
      <c r="D11" s="367" t="s">
        <v>14</v>
      </c>
      <c r="E11" s="237" t="s">
        <v>14</v>
      </c>
      <c r="F11" s="383"/>
      <c r="G11" s="367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T11" s="347"/>
      <c r="U11" s="346"/>
      <c r="X11" s="33"/>
    </row>
    <row r="12" spans="1:29" ht="15.6" customHeight="1" thickBot="1">
      <c r="A12" s="380"/>
      <c r="B12" s="381"/>
      <c r="C12" s="384"/>
      <c r="D12" s="368"/>
      <c r="E12" s="238" t="s">
        <v>2</v>
      </c>
      <c r="F12" s="384"/>
      <c r="G12" s="368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166</v>
      </c>
      <c r="E6" s="4" t="s">
        <v>155</v>
      </c>
      <c r="F6" s="383"/>
      <c r="G6" s="4" t="s">
        <v>166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25"/>
      <c r="E9" s="125"/>
      <c r="F9" s="382" t="s">
        <v>15</v>
      </c>
      <c r="G9" s="125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126" t="s">
        <v>167</v>
      </c>
      <c r="E10" s="126" t="s">
        <v>156</v>
      </c>
      <c r="F10" s="383"/>
      <c r="G10" s="126" t="s">
        <v>167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26" t="s">
        <v>14</v>
      </c>
      <c r="E11" s="4" t="s">
        <v>14</v>
      </c>
      <c r="F11" s="383"/>
      <c r="G11" s="126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27"/>
      <c r="E12" s="5" t="s">
        <v>2</v>
      </c>
      <c r="F12" s="384"/>
      <c r="G12" s="127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155</v>
      </c>
      <c r="E6" s="4" t="s">
        <v>144</v>
      </c>
      <c r="F6" s="383"/>
      <c r="G6" s="4" t="s">
        <v>155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17"/>
      <c r="E9" s="117"/>
      <c r="F9" s="382" t="s">
        <v>15</v>
      </c>
      <c r="G9" s="117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18" t="s">
        <v>156</v>
      </c>
      <c r="E10" s="118" t="s">
        <v>145</v>
      </c>
      <c r="F10" s="383"/>
      <c r="G10" s="118" t="s">
        <v>156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18" t="s">
        <v>14</v>
      </c>
      <c r="E11" s="4" t="s">
        <v>14</v>
      </c>
      <c r="F11" s="383"/>
      <c r="G11" s="118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19"/>
      <c r="E12" s="5" t="s">
        <v>2</v>
      </c>
      <c r="F12" s="384"/>
      <c r="G12" s="119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144</v>
      </c>
      <c r="E6" s="4" t="s">
        <v>137</v>
      </c>
      <c r="F6" s="383"/>
      <c r="G6" s="4" t="s">
        <v>144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14"/>
      <c r="E9" s="114"/>
      <c r="F9" s="382" t="s">
        <v>15</v>
      </c>
      <c r="G9" s="114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15" t="s">
        <v>145</v>
      </c>
      <c r="E10" s="115" t="s">
        <v>138</v>
      </c>
      <c r="F10" s="383"/>
      <c r="G10" s="115" t="s">
        <v>145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15" t="s">
        <v>14</v>
      </c>
      <c r="E11" s="4" t="s">
        <v>14</v>
      </c>
      <c r="F11" s="383"/>
      <c r="G11" s="115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16"/>
      <c r="E12" s="5" t="s">
        <v>2</v>
      </c>
      <c r="F12" s="384"/>
      <c r="G12" s="116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137</v>
      </c>
      <c r="E6" s="4" t="s">
        <v>126</v>
      </c>
      <c r="F6" s="383"/>
      <c r="G6" s="4" t="s">
        <v>137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11"/>
      <c r="E9" s="111"/>
      <c r="F9" s="382" t="s">
        <v>15</v>
      </c>
      <c r="G9" s="111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112" t="s">
        <v>138</v>
      </c>
      <c r="E10" s="112" t="s">
        <v>129</v>
      </c>
      <c r="F10" s="383"/>
      <c r="G10" s="112" t="s">
        <v>138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12" t="s">
        <v>14</v>
      </c>
      <c r="E11" s="4" t="s">
        <v>14</v>
      </c>
      <c r="F11" s="383"/>
      <c r="G11" s="112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13"/>
      <c r="E12" s="5" t="s">
        <v>2</v>
      </c>
      <c r="F12" s="384"/>
      <c r="G12" s="113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126</v>
      </c>
      <c r="E6" s="4" t="s">
        <v>102</v>
      </c>
      <c r="F6" s="383"/>
      <c r="G6" s="4" t="s">
        <v>126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04"/>
      <c r="E9" s="104"/>
      <c r="F9" s="382" t="s">
        <v>15</v>
      </c>
      <c r="G9" s="104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105" t="s">
        <v>129</v>
      </c>
      <c r="E10" s="107" t="s">
        <v>103</v>
      </c>
      <c r="F10" s="383"/>
      <c r="G10" s="107" t="s">
        <v>129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05" t="s">
        <v>14</v>
      </c>
      <c r="E11" s="4" t="s">
        <v>14</v>
      </c>
      <c r="F11" s="383"/>
      <c r="G11" s="105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06"/>
      <c r="E12" s="5" t="s">
        <v>2</v>
      </c>
      <c r="F12" s="384"/>
      <c r="G12" s="106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102</v>
      </c>
      <c r="E6" s="4" t="s">
        <v>94</v>
      </c>
      <c r="F6" s="383"/>
      <c r="G6" s="4" t="s">
        <v>102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101"/>
      <c r="E9" s="101"/>
      <c r="F9" s="382" t="s">
        <v>15</v>
      </c>
      <c r="G9" s="101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102" t="s">
        <v>103</v>
      </c>
      <c r="E10" s="102" t="s">
        <v>95</v>
      </c>
      <c r="F10" s="383"/>
      <c r="G10" s="102" t="s">
        <v>103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102" t="s">
        <v>14</v>
      </c>
      <c r="E11" s="4" t="s">
        <v>14</v>
      </c>
      <c r="F11" s="383"/>
      <c r="G11" s="102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103"/>
      <c r="E12" s="5" t="s">
        <v>2</v>
      </c>
      <c r="F12" s="384"/>
      <c r="G12" s="103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94</v>
      </c>
      <c r="E6" s="4" t="s">
        <v>80</v>
      </c>
      <c r="F6" s="383"/>
      <c r="G6" s="4" t="s">
        <v>94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81"/>
      <c r="E9" s="81"/>
      <c r="F9" s="382" t="s">
        <v>15</v>
      </c>
      <c r="G9" s="81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>
      <c r="A10" s="380"/>
      <c r="B10" s="380"/>
      <c r="C10" s="383"/>
      <c r="D10" s="82" t="s">
        <v>95</v>
      </c>
      <c r="E10" s="82" t="s">
        <v>81</v>
      </c>
      <c r="F10" s="383"/>
      <c r="G10" s="82" t="s">
        <v>95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82" t="s">
        <v>14</v>
      </c>
      <c r="E11" s="4" t="s">
        <v>14</v>
      </c>
      <c r="F11" s="383"/>
      <c r="G11" s="82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83"/>
      <c r="E12" s="5" t="s">
        <v>2</v>
      </c>
      <c r="F12" s="384"/>
      <c r="G12" s="83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80</v>
      </c>
      <c r="E6" s="4" t="s">
        <v>62</v>
      </c>
      <c r="F6" s="383"/>
      <c r="G6" s="4" t="s">
        <v>80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73"/>
      <c r="E9" s="73"/>
      <c r="F9" s="382" t="s">
        <v>15</v>
      </c>
      <c r="G9" s="73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74" t="s">
        <v>81</v>
      </c>
      <c r="E10" s="74" t="s">
        <v>63</v>
      </c>
      <c r="F10" s="383"/>
      <c r="G10" s="74" t="s">
        <v>81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74" t="s">
        <v>14</v>
      </c>
      <c r="E11" s="4" t="s">
        <v>14</v>
      </c>
      <c r="F11" s="383"/>
      <c r="G11" s="74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75"/>
      <c r="E12" s="5" t="s">
        <v>2</v>
      </c>
      <c r="F12" s="384"/>
      <c r="G12" s="75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62</v>
      </c>
      <c r="E6" s="4" t="s">
        <v>53</v>
      </c>
      <c r="F6" s="383"/>
      <c r="G6" s="4" t="s">
        <v>62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70"/>
      <c r="E9" s="70"/>
      <c r="F9" s="382" t="s">
        <v>15</v>
      </c>
      <c r="G9" s="70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71" t="s">
        <v>63</v>
      </c>
      <c r="E10" s="71" t="s">
        <v>54</v>
      </c>
      <c r="F10" s="383"/>
      <c r="G10" s="71" t="s">
        <v>63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71" t="s">
        <v>14</v>
      </c>
      <c r="E11" s="4" t="s">
        <v>14</v>
      </c>
      <c r="F11" s="383"/>
      <c r="G11" s="71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60"/>
      <c r="T11" s="60"/>
      <c r="U11" s="59"/>
    </row>
    <row r="12" spans="1:26" ht="15.6" customHeight="1" thickBot="1">
      <c r="A12" s="380"/>
      <c r="B12" s="381"/>
      <c r="C12" s="384"/>
      <c r="D12" s="72"/>
      <c r="E12" s="5" t="s">
        <v>2</v>
      </c>
      <c r="F12" s="384"/>
      <c r="G12" s="72" t="s">
        <v>17</v>
      </c>
      <c r="H12" s="32"/>
      <c r="I12" s="384"/>
      <c r="J12" s="32"/>
      <c r="K12" s="32"/>
      <c r="L12" s="32"/>
      <c r="M12" s="32"/>
      <c r="N12" s="32"/>
      <c r="O12" s="384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9"/>
      <c r="B5" s="379"/>
      <c r="C5" s="382" t="s">
        <v>0</v>
      </c>
      <c r="D5" s="3"/>
      <c r="E5" s="3"/>
      <c r="F5" s="382" t="s">
        <v>3</v>
      </c>
      <c r="G5" s="3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6">
      <c r="A6" s="380"/>
      <c r="B6" s="380"/>
      <c r="C6" s="383"/>
      <c r="D6" s="4" t="s">
        <v>53</v>
      </c>
      <c r="E6" s="4" t="s">
        <v>37</v>
      </c>
      <c r="F6" s="383"/>
      <c r="G6" s="4" t="s">
        <v>53</v>
      </c>
      <c r="H6" s="383"/>
      <c r="I6" s="383"/>
      <c r="J6" s="383"/>
      <c r="K6" s="383"/>
      <c r="L6" s="383"/>
      <c r="M6" s="383"/>
      <c r="N6" s="383"/>
      <c r="O6" s="383"/>
    </row>
    <row r="7" spans="1:26">
      <c r="A7" s="380"/>
      <c r="B7" s="380"/>
      <c r="C7" s="383"/>
      <c r="D7" s="4" t="s">
        <v>1</v>
      </c>
      <c r="E7" s="4" t="s">
        <v>1</v>
      </c>
      <c r="F7" s="383"/>
      <c r="G7" s="4" t="s">
        <v>4</v>
      </c>
      <c r="H7" s="383"/>
      <c r="I7" s="383"/>
      <c r="J7" s="383"/>
      <c r="K7" s="383"/>
      <c r="L7" s="383"/>
      <c r="M7" s="383"/>
      <c r="N7" s="383"/>
      <c r="O7" s="383"/>
    </row>
    <row r="8" spans="1:26" ht="18" customHeight="1" thickBot="1">
      <c r="A8" s="381"/>
      <c r="B8" s="381"/>
      <c r="C8" s="384"/>
      <c r="D8" s="5" t="s">
        <v>2</v>
      </c>
      <c r="E8" s="5" t="s">
        <v>2</v>
      </c>
      <c r="F8" s="384"/>
      <c r="G8" s="6"/>
      <c r="H8" s="384"/>
      <c r="I8" s="384"/>
      <c r="J8" s="384"/>
      <c r="K8" s="384"/>
      <c r="L8" s="384"/>
      <c r="M8" s="384"/>
      <c r="N8" s="384"/>
      <c r="O8" s="384"/>
      <c r="R8" s="8"/>
    </row>
    <row r="9" spans="1:26" ht="15" customHeight="1">
      <c r="A9" s="379"/>
      <c r="B9" s="379"/>
      <c r="C9" s="382" t="s">
        <v>13</v>
      </c>
      <c r="D9" s="29"/>
      <c r="E9" s="29"/>
      <c r="F9" s="382" t="s">
        <v>15</v>
      </c>
      <c r="G9" s="29"/>
      <c r="H9" s="9" t="s">
        <v>18</v>
      </c>
      <c r="I9" s="38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2" t="s">
        <v>26</v>
      </c>
      <c r="R9" s="8"/>
    </row>
    <row r="10" spans="1:26" ht="19.5">
      <c r="A10" s="380"/>
      <c r="B10" s="380"/>
      <c r="C10" s="383"/>
      <c r="D10" s="44" t="s">
        <v>54</v>
      </c>
      <c r="E10" s="47" t="s">
        <v>38</v>
      </c>
      <c r="F10" s="383"/>
      <c r="G10" s="48" t="s">
        <v>54</v>
      </c>
      <c r="H10" s="4" t="s">
        <v>17</v>
      </c>
      <c r="I10" s="38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3"/>
      <c r="R10" s="8"/>
    </row>
    <row r="11" spans="1:26">
      <c r="A11" s="380"/>
      <c r="B11" s="380"/>
      <c r="C11" s="383"/>
      <c r="D11" s="30" t="s">
        <v>14</v>
      </c>
      <c r="E11" s="4" t="s">
        <v>14</v>
      </c>
      <c r="F11" s="383"/>
      <c r="G11" s="30" t="s">
        <v>16</v>
      </c>
      <c r="H11" s="6"/>
      <c r="I11" s="383"/>
      <c r="J11" s="6"/>
      <c r="K11" s="6"/>
      <c r="L11" s="12" t="s">
        <v>2</v>
      </c>
      <c r="M11" s="4" t="s">
        <v>17</v>
      </c>
      <c r="N11" s="6"/>
      <c r="O11" s="383"/>
      <c r="R11" s="11"/>
      <c r="T11" s="11"/>
      <c r="U11" s="7"/>
    </row>
    <row r="12" spans="1:26" ht="15.6" customHeight="1" thickBot="1">
      <c r="A12" s="380"/>
      <c r="B12" s="381"/>
      <c r="C12" s="384"/>
      <c r="D12" s="31"/>
      <c r="E12" s="5" t="s">
        <v>2</v>
      </c>
      <c r="F12" s="384"/>
      <c r="G12" s="31" t="s">
        <v>17</v>
      </c>
      <c r="H12" s="32"/>
      <c r="I12" s="384"/>
      <c r="J12" s="32"/>
      <c r="K12" s="32"/>
      <c r="L12" s="32"/>
      <c r="M12" s="32"/>
      <c r="N12" s="32"/>
      <c r="O12" s="384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7" zoomScale="60" zoomScaleNormal="60" workbookViewId="0">
      <selection activeCell="C18" sqref="C1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7.285156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Y5" s="33"/>
    </row>
    <row r="6" spans="1:29" ht="19.5">
      <c r="A6" s="380"/>
      <c r="B6" s="380"/>
      <c r="C6" s="383"/>
      <c r="D6" s="237" t="s">
        <v>511</v>
      </c>
      <c r="E6" s="237" t="s">
        <v>504</v>
      </c>
      <c r="F6" s="383"/>
      <c r="G6" s="383" t="s">
        <v>511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Y8" s="33"/>
    </row>
    <row r="9" spans="1:29" ht="15" customHeight="1">
      <c r="A9" s="379"/>
      <c r="B9" s="379"/>
      <c r="C9" s="382" t="s">
        <v>13</v>
      </c>
      <c r="D9" s="342"/>
      <c r="E9" s="342"/>
      <c r="F9" s="382" t="s">
        <v>15</v>
      </c>
      <c r="G9" s="342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9" ht="19.5">
      <c r="A10" s="380"/>
      <c r="B10" s="380"/>
      <c r="C10" s="383"/>
      <c r="D10" s="343" t="s">
        <v>512</v>
      </c>
      <c r="E10" s="343" t="s">
        <v>505</v>
      </c>
      <c r="F10" s="383"/>
      <c r="G10" s="343" t="s">
        <v>512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9">
      <c r="A11" s="380"/>
      <c r="B11" s="380"/>
      <c r="C11" s="383"/>
      <c r="D11" s="343" t="s">
        <v>14</v>
      </c>
      <c r="E11" s="237" t="s">
        <v>14</v>
      </c>
      <c r="F11" s="383"/>
      <c r="G11" s="343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T11" s="347"/>
      <c r="U11" s="346"/>
      <c r="Y11" s="33"/>
    </row>
    <row r="12" spans="1:29" ht="15.6" customHeight="1" thickBot="1">
      <c r="A12" s="380"/>
      <c r="B12" s="381"/>
      <c r="C12" s="384"/>
      <c r="D12" s="344"/>
      <c r="E12" s="238" t="s">
        <v>2</v>
      </c>
      <c r="F12" s="384"/>
      <c r="G12" s="344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2.7109375" style="277" customWidth="1"/>
    <col min="19" max="19" width="22.8554687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.5703125" style="277" bestFit="1" customWidth="1"/>
    <col min="25" max="25" width="12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80"/>
      <c r="B6" s="380"/>
      <c r="C6" s="383"/>
      <c r="D6" s="237" t="s">
        <v>504</v>
      </c>
      <c r="E6" s="237" t="s">
        <v>498</v>
      </c>
      <c r="F6" s="383"/>
      <c r="G6" s="383" t="s">
        <v>504</v>
      </c>
      <c r="H6" s="383"/>
      <c r="I6" s="383"/>
      <c r="J6" s="383"/>
      <c r="K6" s="383"/>
      <c r="L6" s="383"/>
      <c r="M6" s="383"/>
      <c r="N6" s="383"/>
      <c r="O6" s="383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79"/>
      <c r="B9" s="379"/>
      <c r="C9" s="382" t="s">
        <v>13</v>
      </c>
      <c r="D9" s="339"/>
      <c r="E9" s="339"/>
      <c r="F9" s="382" t="s">
        <v>15</v>
      </c>
      <c r="G9" s="339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80"/>
      <c r="B10" s="380"/>
      <c r="C10" s="383"/>
      <c r="D10" s="340" t="s">
        <v>505</v>
      </c>
      <c r="E10" s="340" t="s">
        <v>501</v>
      </c>
      <c r="F10" s="383"/>
      <c r="G10" s="340" t="s">
        <v>505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80"/>
      <c r="B11" s="380"/>
      <c r="C11" s="383"/>
      <c r="D11" s="340" t="s">
        <v>14</v>
      </c>
      <c r="E11" s="237" t="s">
        <v>14</v>
      </c>
      <c r="F11" s="383"/>
      <c r="G11" s="340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80"/>
      <c r="B12" s="381"/>
      <c r="C12" s="384"/>
      <c r="D12" s="341"/>
      <c r="E12" s="238" t="s">
        <v>2</v>
      </c>
      <c r="F12" s="384"/>
      <c r="G12" s="341" t="s">
        <v>17</v>
      </c>
      <c r="H12" s="263"/>
      <c r="I12" s="384"/>
      <c r="J12" s="263"/>
      <c r="K12" s="263"/>
      <c r="L12" s="263"/>
      <c r="M12" s="263"/>
      <c r="N12" s="263"/>
      <c r="O12" s="384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15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8.5703125" style="277" customWidth="1"/>
    <col min="19" max="19" width="6.14062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2.5703125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9">
      <c r="A6" s="380"/>
      <c r="B6" s="380"/>
      <c r="C6" s="383"/>
      <c r="D6" s="237" t="s">
        <v>498</v>
      </c>
      <c r="E6" s="237" t="s">
        <v>474</v>
      </c>
      <c r="F6" s="383"/>
      <c r="G6" s="383" t="s">
        <v>498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9" ht="15" customHeight="1">
      <c r="A9" s="379"/>
      <c r="B9" s="379"/>
      <c r="C9" s="382" t="s">
        <v>13</v>
      </c>
      <c r="D9" s="336"/>
      <c r="E9" s="336"/>
      <c r="F9" s="382" t="s">
        <v>15</v>
      </c>
      <c r="G9" s="336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9">
      <c r="A10" s="380"/>
      <c r="B10" s="380"/>
      <c r="C10" s="383"/>
      <c r="D10" s="337" t="s">
        <v>501</v>
      </c>
      <c r="E10" s="337" t="s">
        <v>475</v>
      </c>
      <c r="F10" s="383"/>
      <c r="G10" s="337" t="s">
        <v>501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9">
      <c r="A11" s="380"/>
      <c r="B11" s="380"/>
      <c r="C11" s="383"/>
      <c r="D11" s="337" t="s">
        <v>14</v>
      </c>
      <c r="E11" s="237" t="s">
        <v>14</v>
      </c>
      <c r="F11" s="383"/>
      <c r="G11" s="337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9" ht="15.6" customHeight="1" thickBot="1">
      <c r="A12" s="380"/>
      <c r="B12" s="381"/>
      <c r="C12" s="384"/>
      <c r="D12" s="338"/>
      <c r="E12" s="238" t="s">
        <v>2</v>
      </c>
      <c r="F12" s="384"/>
      <c r="G12" s="338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15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15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44" sqref="C4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29" ht="19.5">
      <c r="A6" s="380"/>
      <c r="B6" s="380"/>
      <c r="C6" s="383"/>
      <c r="D6" s="237" t="s">
        <v>474</v>
      </c>
      <c r="E6" s="237" t="s">
        <v>470</v>
      </c>
      <c r="F6" s="383"/>
      <c r="G6" s="383" t="s">
        <v>474</v>
      </c>
      <c r="H6" s="383"/>
      <c r="I6" s="383"/>
      <c r="J6" s="383"/>
      <c r="K6" s="383"/>
      <c r="L6" s="383"/>
      <c r="M6" s="383"/>
      <c r="N6" s="383"/>
      <c r="O6" s="383"/>
    </row>
    <row r="7" spans="1:29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29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29" ht="15" customHeight="1">
      <c r="A9" s="379"/>
      <c r="B9" s="379"/>
      <c r="C9" s="382" t="s">
        <v>13</v>
      </c>
      <c r="D9" s="332"/>
      <c r="E9" s="332"/>
      <c r="F9" s="382" t="s">
        <v>15</v>
      </c>
      <c r="G9" s="332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29" ht="19.5">
      <c r="A10" s="380"/>
      <c r="B10" s="380"/>
      <c r="C10" s="383"/>
      <c r="D10" s="333" t="s">
        <v>475</v>
      </c>
      <c r="E10" s="333" t="s">
        <v>471</v>
      </c>
      <c r="F10" s="383"/>
      <c r="G10" s="333" t="s">
        <v>475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29">
      <c r="A11" s="380"/>
      <c r="B11" s="380"/>
      <c r="C11" s="383"/>
      <c r="D11" s="333" t="s">
        <v>14</v>
      </c>
      <c r="E11" s="237" t="s">
        <v>14</v>
      </c>
      <c r="F11" s="383"/>
      <c r="G11" s="333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29" ht="15.6" customHeight="1" thickBot="1">
      <c r="A12" s="380"/>
      <c r="B12" s="381"/>
      <c r="C12" s="384"/>
      <c r="D12" s="334"/>
      <c r="E12" s="238" t="s">
        <v>2</v>
      </c>
      <c r="F12" s="384"/>
      <c r="G12" s="334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J32" sqref="J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" style="277" bestFit="1" customWidth="1"/>
    <col min="27" max="27" width="12.5703125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79"/>
      <c r="B5" s="379"/>
      <c r="C5" s="382" t="s">
        <v>0</v>
      </c>
      <c r="D5" s="236"/>
      <c r="E5" s="236"/>
      <c r="F5" s="382" t="s">
        <v>3</v>
      </c>
      <c r="G5" s="236"/>
      <c r="H5" s="382" t="s">
        <v>5</v>
      </c>
      <c r="I5" s="382" t="s">
        <v>6</v>
      </c>
      <c r="J5" s="382" t="s">
        <v>7</v>
      </c>
      <c r="K5" s="382" t="s">
        <v>8</v>
      </c>
      <c r="L5" s="382" t="s">
        <v>10</v>
      </c>
      <c r="M5" s="382" t="s">
        <v>9</v>
      </c>
      <c r="N5" s="382" t="s">
        <v>11</v>
      </c>
      <c r="O5" s="382" t="s">
        <v>12</v>
      </c>
    </row>
    <row r="6" spans="1:35" ht="19.5">
      <c r="A6" s="380"/>
      <c r="B6" s="380"/>
      <c r="C6" s="383"/>
      <c r="D6" s="237" t="s">
        <v>470</v>
      </c>
      <c r="E6" s="237" t="s">
        <v>459</v>
      </c>
      <c r="F6" s="383"/>
      <c r="G6" s="383" t="s">
        <v>470</v>
      </c>
      <c r="H6" s="383"/>
      <c r="I6" s="383"/>
      <c r="J6" s="383"/>
      <c r="K6" s="383"/>
      <c r="L6" s="383"/>
      <c r="M6" s="383"/>
      <c r="N6" s="383"/>
      <c r="O6" s="383"/>
    </row>
    <row r="7" spans="1:35">
      <c r="A7" s="380"/>
      <c r="B7" s="380"/>
      <c r="C7" s="383"/>
      <c r="D7" s="237" t="s">
        <v>1</v>
      </c>
      <c r="E7" s="237" t="s">
        <v>1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</row>
    <row r="8" spans="1:35" ht="18" customHeight="1" thickBot="1">
      <c r="A8" s="381"/>
      <c r="B8" s="381"/>
      <c r="C8" s="384"/>
      <c r="D8" s="238" t="s">
        <v>2</v>
      </c>
      <c r="E8" s="238" t="s">
        <v>2</v>
      </c>
      <c r="F8" s="384"/>
      <c r="G8" s="237" t="s">
        <v>4</v>
      </c>
      <c r="H8" s="384"/>
      <c r="I8" s="384"/>
      <c r="J8" s="384"/>
      <c r="K8" s="384"/>
      <c r="L8" s="384"/>
      <c r="M8" s="384"/>
      <c r="N8" s="384"/>
      <c r="O8" s="384"/>
      <c r="R8" s="8"/>
    </row>
    <row r="9" spans="1:35" ht="15" customHeight="1">
      <c r="A9" s="379"/>
      <c r="B9" s="379"/>
      <c r="C9" s="382" t="s">
        <v>13</v>
      </c>
      <c r="D9" s="327"/>
      <c r="E9" s="327"/>
      <c r="F9" s="382" t="s">
        <v>15</v>
      </c>
      <c r="G9" s="327"/>
      <c r="H9" s="241" t="s">
        <v>18</v>
      </c>
      <c r="I9" s="38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2" t="s">
        <v>26</v>
      </c>
      <c r="R9" s="8"/>
    </row>
    <row r="10" spans="1:35" ht="19.5">
      <c r="A10" s="380"/>
      <c r="B10" s="380"/>
      <c r="C10" s="383"/>
      <c r="D10" s="328" t="s">
        <v>471</v>
      </c>
      <c r="E10" s="328" t="s">
        <v>460</v>
      </c>
      <c r="F10" s="383"/>
      <c r="G10" s="328" t="s">
        <v>471</v>
      </c>
      <c r="H10" s="237" t="s">
        <v>17</v>
      </c>
      <c r="I10" s="38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3"/>
      <c r="R10" s="8"/>
    </row>
    <row r="11" spans="1:35">
      <c r="A11" s="380"/>
      <c r="B11" s="380"/>
      <c r="C11" s="383"/>
      <c r="D11" s="328" t="s">
        <v>14</v>
      </c>
      <c r="E11" s="237" t="s">
        <v>14</v>
      </c>
      <c r="F11" s="383"/>
      <c r="G11" s="328" t="s">
        <v>16</v>
      </c>
      <c r="H11" s="239"/>
      <c r="I11" s="383"/>
      <c r="J11" s="239"/>
      <c r="K11" s="239"/>
      <c r="L11" s="244" t="s">
        <v>2</v>
      </c>
      <c r="M11" s="237" t="s">
        <v>17</v>
      </c>
      <c r="N11" s="239"/>
      <c r="O11" s="383"/>
      <c r="R11" s="279"/>
      <c r="T11" s="279"/>
      <c r="U11" s="278"/>
    </row>
    <row r="12" spans="1:35" ht="15.6" customHeight="1" thickBot="1">
      <c r="A12" s="380"/>
      <c r="B12" s="381"/>
      <c r="C12" s="384"/>
      <c r="D12" s="329"/>
      <c r="E12" s="238" t="s">
        <v>2</v>
      </c>
      <c r="F12" s="384"/>
      <c r="G12" s="329" t="s">
        <v>17</v>
      </c>
      <c r="H12" s="263"/>
      <c r="I12" s="384"/>
      <c r="J12" s="263"/>
      <c r="K12" s="263"/>
      <c r="L12" s="263"/>
      <c r="M12" s="263"/>
      <c r="N12" s="263"/>
      <c r="O12" s="384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2022-04-01T13:09:13Z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