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430"/>
  <workbookPr defaultThemeVersion="124226"/>
  <mc:AlternateContent xmlns:mc="http://schemas.openxmlformats.org/markup-compatibility/2006">
    <mc:Choice Requires="x15">
      <x15ac:absPath xmlns:x15ac="http://schemas.microsoft.com/office/spreadsheetml/2010/11/ac" url="https://tar.e-tar.lt/tar/ofiles/ofiles/d79dc5b1d29411f1baf5938282b7b257_IbBWAl/f1542560d2a011f1baf5938282b7b257/workingCopy/bodyAttachments/"/>
    </mc:Choice>
  </mc:AlternateContent>
  <xr:revisionPtr revIDLastSave="0" documentId="13_ncr:40000001_{6B8EA2C9-7DF3-4650-BADB-2C0115DE5C80}" xr6:coauthVersionLast="47" xr6:coauthVersionMax="47" xr10:uidLastSave="{00000000-0000-0000-0000-000000000000}"/>
  <bookViews>
    <workbookView xWindow="-120" yWindow="-120" windowWidth="29040" windowHeight="15720" xr2:uid="{00000000-000D-0000-FFFF-FFFF00000000}"/>
  </bookViews>
  <sheets>
    <sheet name="Sheet1" sheetId="2" r:id="rId1"/>
  </sheets>
  <definedNames>
    <definedName name="_xlnm.Print_Area" localSheetId="0">Sheet1!$A$1:$H$79</definedName>
    <definedName name="_xlnm.Print_Titles" localSheetId="0">Sheet1!$13:$17</definedName>
  </definedNames>
  <calcPr calcId="191028"/>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4" i="2" l="1"/>
  <c r="H66" i="2"/>
  <c r="F66" i="2"/>
  <c r="G24" i="2"/>
  <c r="F24" i="2"/>
  <c r="F57" i="2"/>
  <c r="F69" i="2" l="1"/>
  <c r="F49" i="2"/>
  <c r="F45" i="2"/>
  <c r="F30" i="2"/>
  <c r="F72" i="2" s="1"/>
  <c r="H30" i="2" l="1"/>
  <c r="H69" i="2" l="1"/>
  <c r="H57" i="2"/>
  <c r="H49" i="2"/>
  <c r="H45" i="2"/>
  <c r="H72" i="2" s="1"/>
</calcChain>
</file>

<file path=xl/sharedStrings.xml><?xml version="1.0" encoding="utf-8"?>
<sst xmlns="http://schemas.openxmlformats.org/spreadsheetml/2006/main" count="114" uniqueCount="106">
  <si>
    <t xml:space="preserve">                                        (Animacinio filmo vystymo darbų projekto paraiškos išlaidų sąmatos forma)</t>
  </si>
  <si>
    <t xml:space="preserve">                            ______________________________________________________________________</t>
  </si>
  <si>
    <t xml:space="preserve">                      (Pareiškėjo pavadinimas arba vardas ir pavardė)</t>
  </si>
  <si>
    <t xml:space="preserve">        ANIMACINIO FILMO ___________________________________________________________                                                                          VYSTYMO  DARBŲ PROJEKTO  PARAIŠKOS IŠLAIDŲ SĄMATA</t>
  </si>
  <si>
    <t xml:space="preserve">Vystymo darbų sąnaudos, EUR </t>
  </si>
  <si>
    <t>LKC skirta suma filmo scenarijaus kūrimui, įskaitant skirtą individualią stipendiją, EUR</t>
  </si>
  <si>
    <t>Eil. Nr.</t>
  </si>
  <si>
    <t>Išlaidų pavadinimas</t>
  </si>
  <si>
    <t>Vienetas</t>
  </si>
  <si>
    <t xml:space="preserve">Kiekis    </t>
  </si>
  <si>
    <t>Vieneto kaina, EUR</t>
  </si>
  <si>
    <t>Prašoma  iš LKC suma, EUR</t>
  </si>
  <si>
    <t>(A)</t>
  </si>
  <si>
    <t>(B)</t>
  </si>
  <si>
    <t>(C=A*B)</t>
  </si>
  <si>
    <t>1.   SCENARIJAUS KŪRIMO DARBŲ IŠLAIDOS ¹ (Filmo parengiamųjų darbų etape finansuojama iki 20 000 Eur)</t>
  </si>
  <si>
    <t>1.1.</t>
  </si>
  <si>
    <t xml:space="preserve">Teisės naudoti anksčiau sukurtus kūrinius </t>
  </si>
  <si>
    <t>1.2.</t>
  </si>
  <si>
    <t>Teisės į sukurtą filmo scenarijų</t>
  </si>
  <si>
    <t>1.3.</t>
  </si>
  <si>
    <t>Scenarijaus autorius</t>
  </si>
  <si>
    <t>1.4.</t>
  </si>
  <si>
    <t>Dialogų autorius</t>
  </si>
  <si>
    <t>1.5.</t>
  </si>
  <si>
    <t xml:space="preserve">Scenarijaus redaktorius </t>
  </si>
  <si>
    <t>Iš viso:</t>
  </si>
  <si>
    <t>2. LEIDIMŲ NAUDOTI KŪRINIUS IR GRETUTINIŲ TEISIŲ OBJEKTUS GAVIMAS (su mokesčiais) ¹</t>
  </si>
  <si>
    <t>2.1.</t>
  </si>
  <si>
    <t>Archyvinė medžiaga</t>
  </si>
  <si>
    <t>2.2.</t>
  </si>
  <si>
    <t xml:space="preserve">Muzikos kūriniai </t>
  </si>
  <si>
    <t>2.3.</t>
  </si>
  <si>
    <t>Fotografijos</t>
  </si>
  <si>
    <t>2.n.</t>
  </si>
  <si>
    <t>Kita (detalizuoti)</t>
  </si>
  <si>
    <t>3. IŠLAIDOS PAGAL PASLAUGŲ, DARBO, AUTORINES ARBA KITAS SUTARTIS (su mokesčiais) ¹</t>
  </si>
  <si>
    <t>3.1.</t>
  </si>
  <si>
    <r>
      <rPr>
        <sz val="12"/>
        <color rgb="FF000000"/>
        <rFont val="Times New Roman"/>
        <family val="1"/>
      </rPr>
      <t xml:space="preserve">Režisierius </t>
    </r>
    <r>
      <rPr>
        <sz val="12"/>
        <color rgb="FF000000"/>
        <rFont val="Calibri"/>
        <family val="2"/>
        <charset val="186"/>
      </rPr>
      <t>²</t>
    </r>
  </si>
  <si>
    <t>3.2.</t>
  </si>
  <si>
    <r>
      <t xml:space="preserve">Prodiuseris </t>
    </r>
    <r>
      <rPr>
        <sz val="12"/>
        <color rgb="FF000000"/>
        <rFont val="Calibri"/>
        <family val="2"/>
        <charset val="186"/>
        <scheme val="minor"/>
      </rPr>
      <t>³</t>
    </r>
  </si>
  <si>
    <t>3.3.</t>
  </si>
  <si>
    <t>Operatorius</t>
  </si>
  <si>
    <t>3.4.</t>
  </si>
  <si>
    <t>Filmo dailininkas</t>
  </si>
  <si>
    <t>3.5.</t>
  </si>
  <si>
    <t xml:space="preserve">Muzikos autorius </t>
  </si>
  <si>
    <t>3.6.</t>
  </si>
  <si>
    <t>Vertimo paslaugos</t>
  </si>
  <si>
    <t>3.7.</t>
  </si>
  <si>
    <t>Aktorių atranka</t>
  </si>
  <si>
    <t>3.8.</t>
  </si>
  <si>
    <t>Kadruočių kūrimo paslaugos</t>
  </si>
  <si>
    <t>3.9.</t>
  </si>
  <si>
    <t>Animatiko kūrimo paslaugos</t>
  </si>
  <si>
    <t>3.10.</t>
  </si>
  <si>
    <t>Pagrindinių aplinkos dizainų kūrimo paslaugos</t>
  </si>
  <si>
    <t>3.11.</t>
  </si>
  <si>
    <t>Pagrindinių personažų dizainų kūrimo paslaugos</t>
  </si>
  <si>
    <t>3.12.</t>
  </si>
  <si>
    <t>Animacijos testo kūrimo paslaugos</t>
  </si>
  <si>
    <t>3.n.</t>
  </si>
  <si>
    <t>Kita (išvardyti)</t>
  </si>
  <si>
    <t>4. VIZUALINĖS MEDŽIAGOS GAMYBOS IŠLAIDOS ¹</t>
  </si>
  <si>
    <t>4.1.</t>
  </si>
  <si>
    <t>Vaizdo (detalizuoti)</t>
  </si>
  <si>
    <t>4.2.</t>
  </si>
  <si>
    <t>Spaudos (detalizuoti)</t>
  </si>
  <si>
    <t xml:space="preserve">5. KELIONIŲ IR KOMANDIRUOČIŲ IŠLAIDOS ¹ </t>
  </si>
  <si>
    <t>5.1.</t>
  </si>
  <si>
    <t>Dienpinigiai</t>
  </si>
  <si>
    <t>5.2.</t>
  </si>
  <si>
    <t>Apgyvendinimas</t>
  </si>
  <si>
    <t>5.3.</t>
  </si>
  <si>
    <t xml:space="preserve">Kelionių bilietai </t>
  </si>
  <si>
    <t>5.4.</t>
  </si>
  <si>
    <t>Transportas</t>
  </si>
  <si>
    <t>5.5.</t>
  </si>
  <si>
    <t xml:space="preserve">Renginio dalyvio mokestis </t>
  </si>
  <si>
    <t>5.n.</t>
  </si>
  <si>
    <t xml:space="preserve">6. ADMINISTRACINĖS IR FINANSINĖS IŠLAIDOS ¹ (finansuojama iki 10% LKC finansuojamų projekto tinkamų  išlaidų bendros sumos) </t>
  </si>
  <si>
    <t>6.1.</t>
  </si>
  <si>
    <t>Biuro išlaikymas (nuoma, komunalinės išlaidos)</t>
  </si>
  <si>
    <t>6.2.</t>
  </si>
  <si>
    <t xml:space="preserve">Kanceliarinės prekės </t>
  </si>
  <si>
    <t>6.3.</t>
  </si>
  <si>
    <t>Ryšių paslaugos (telefono ir interneto ryšys)</t>
  </si>
  <si>
    <t>6.4.</t>
  </si>
  <si>
    <t>Duomenų saugojimas debesyse (detalizuoti)</t>
  </si>
  <si>
    <t>6.5.</t>
  </si>
  <si>
    <t>Apskaitos paslaugos</t>
  </si>
  <si>
    <t>6.6.</t>
  </si>
  <si>
    <t>Teisininko paslaugos</t>
  </si>
  <si>
    <t>6.7.</t>
  </si>
  <si>
    <t>Audito paslaugos</t>
  </si>
  <si>
    <t>7. VIEŠINIMO IŠLAIDOS ¹  (finansuojama iki 2% LKC finansuojamų tinkamų  projekto išlaidų bendros sumos)</t>
  </si>
  <si>
    <t>7.n.</t>
  </si>
  <si>
    <t>(Išvardyti)</t>
  </si>
  <si>
    <t>8. NENUMATYTOS IŠLAIDOS ¹ (finansuojama iki 7% LKC finansuojamų tinkamų  projekto išlaidų bendros sumos)</t>
  </si>
  <si>
    <t>BENDRA SUMA:</t>
  </si>
  <si>
    <t>Pastabos</t>
  </si>
  <si>
    <t>¹ Sąmatos straipsnis.</t>
  </si>
  <si>
    <t xml:space="preserve">² Režisieriaus (-ių) atlygis gali sudaryti iki 8 proc. LKC finansuojamų tinkamų projekto išlaidų bendros sumos, išskyrus atvejus, kai bendras režisieriaus (-ių)  atlygis filmo projekte nesiekia 10 000 eurų. </t>
  </si>
  <si>
    <t>³ Prodiuserio atlygis  gali sudaryti iki 10 proc. LKC finansuojamų tinkamų projekto išlaidų bendros sumos, kai LKC skiriama suma projekto finansavimui yra ne didesnė kaip 60 000 EUR. Kai LKC skiriama suma viršija 60 000 EUR  ̶  prodiuserio atlygis projekto sąmatoje gali sudaryti iki 8 proc. LKC finansuojamų tinkamų projekto išlaidų bendros sumos. Iš LKC skirtų lėšų galima apmokėti tik vieno prodiuserio atlygį.</t>
  </si>
  <si>
    <t>Saugiu elektroniniu parašu pasirašydamas paraišką, kurios neatskiriama dalis yra ši išlaidų sąmata, patvirtinu, kad visos šioje išlaidų sąmatoje nurodytos išlaidos yra racionaliai apskaičiuotos ir būtinos projektui įgyvendinti.</t>
  </si>
  <si>
    <t>Forma patvirtinta
Lietuvos kino centro prie Kultūros ministerijos direktoriaus 2026  m. spalio 28 d. įsakymu  Nr. V-135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</si>
</sst>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_L_t"/>
  </numFmts>
  <fonts count="17" x14ac:knownFonts="1">
    <font>
      <sz val="11"/>
      <color theme="1"/>
      <name val="Calibri"/>
      <family val="2"/>
      <charset val="186"/>
      <scheme val="minor"/>
    </font>
    <font>
      <b/>
      <sz val="12"/>
      <color rgb="FF000000"/>
      <name val="Times New Roman"/>
      <family val="1"/>
      <charset val="186"/>
    </font>
    <font>
      <sz val="11"/>
      <color rgb="FF000000"/>
      <name val="Calibri"/>
      <family val="2"/>
      <charset val="186"/>
      <scheme val="minor"/>
    </font>
    <font>
      <sz val="12"/>
      <color rgb="FF000000"/>
      <name val="Times New Roman"/>
      <family val="1"/>
      <charset val="186"/>
    </font>
    <font>
      <b/>
      <sz val="12"/>
      <color rgb="FF000000"/>
      <name val="Times New Roman"/>
      <family val="1"/>
    </font>
    <font>
      <sz val="12"/>
      <color rgb="FF000000"/>
      <name val="Times New Roman"/>
      <family val="1"/>
    </font>
    <font>
      <sz val="12"/>
      <color rgb="FF000000"/>
      <name val="Times New Roman"/>
      <family val="2"/>
      <charset val="186"/>
    </font>
    <font>
      <b/>
      <i/>
      <sz val="12"/>
      <color rgb="FF000000"/>
      <name val="Times New Roman"/>
    </font>
    <font>
      <b/>
      <i/>
      <sz val="12"/>
      <color rgb="FF000000"/>
      <name val="Times New Roman"/>
      <family val="1"/>
    </font>
    <font>
      <b/>
      <i/>
      <sz val="11"/>
      <color rgb="FF000000"/>
      <name val="Calibri"/>
      <family val="2"/>
      <charset val="186"/>
      <scheme val="minor"/>
    </font>
    <font>
      <b/>
      <sz val="11"/>
      <color rgb="FF000000"/>
      <name val="Calibri"/>
      <family val="2"/>
      <charset val="186"/>
      <scheme val="minor"/>
    </font>
    <font>
      <sz val="12"/>
      <color rgb="FF000000"/>
      <name val="Calibri"/>
      <family val="2"/>
      <charset val="186"/>
      <scheme val="minor"/>
    </font>
    <font>
      <b/>
      <sz val="11"/>
      <color rgb="FF000000"/>
      <name val="Times New Roman"/>
      <family val="1"/>
      <charset val="186"/>
    </font>
    <font>
      <sz val="12"/>
      <color rgb="FF000000"/>
      <name val="Calibri"/>
      <family val="2"/>
      <charset val="186"/>
    </font>
    <font>
      <b/>
      <sz val="12"/>
      <color rgb="FF000000"/>
      <name val="Calibri"/>
      <family val="2"/>
      <charset val="186"/>
      <scheme val="minor"/>
    </font>
    <font>
      <b/>
      <sz val="12"/>
      <color rgb="FF000000"/>
      <name val="Times New Roman"/>
      <charset val="1"/>
    </font>
    <font>
      <sz val="12"/>
      <color rgb="FF000000"/>
      <name val="Arial"/>
      <family val="2"/>
    </font>
  </fonts>
  <fills count="8">
    <fill>
      <patternFill patternType="none"/>
    </fill>
    <fill>
      <patternFill patternType="gray125"/>
    </fill>
    <fill>
      <patternFill patternType="solid">
        <fgColor theme="0" tint="-0.249977111117893"/>
        <bgColor indexed="64"/>
      </patternFill>
    </fill>
    <fill>
      <patternFill patternType="solid">
        <fgColor theme="0"/>
        <bgColor indexed="31"/>
      </patternFill>
    </fill>
    <fill>
      <patternFill patternType="solid">
        <fgColor theme="0"/>
        <bgColor indexed="64"/>
      </patternFill>
    </fill>
    <fill>
      <patternFill patternType="solid">
        <fgColor theme="0"/>
        <bgColor indexed="22"/>
      </patternFill>
    </fill>
    <fill>
      <patternFill patternType="solid">
        <fgColor theme="0" tint="-0.249977111117893"/>
        <bgColor indexed="31"/>
      </patternFill>
    </fill>
    <fill>
      <patternFill patternType="solid">
        <fgColor theme="0" tint="-0.14999847407452621"/>
        <bgColor indexed="64"/>
      </patternFill>
    </fill>
  </fills>
  <borders count="6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8"/>
      </left>
      <right style="thin">
        <color indexed="8"/>
      </right>
      <top/>
      <bottom style="thin">
        <color indexed="8"/>
      </bottom>
      <diagonal/>
    </border>
    <border>
      <left style="thin">
        <color indexed="8"/>
      </left>
      <right/>
      <top/>
      <bottom/>
      <diagonal/>
    </border>
    <border>
      <left style="thin">
        <color indexed="8"/>
      </left>
      <right/>
      <top style="thin">
        <color indexed="8"/>
      </top>
      <bottom style="thin">
        <color indexed="8"/>
      </bottom>
      <diagonal/>
    </border>
    <border>
      <left style="thin">
        <color indexed="8"/>
      </left>
      <right/>
      <top/>
      <bottom style="thin">
        <color indexed="8"/>
      </bottom>
      <diagonal/>
    </border>
    <border>
      <left style="thin">
        <color indexed="8"/>
      </left>
      <right/>
      <top style="thin">
        <color indexed="8"/>
      </top>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medium">
        <color indexed="64"/>
      </left>
      <right/>
      <top style="thin">
        <color indexed="8"/>
      </top>
      <bottom style="thin">
        <color indexed="8"/>
      </bottom>
      <diagonal/>
    </border>
    <border>
      <left style="medium">
        <color indexed="64"/>
      </left>
      <right style="thin">
        <color indexed="8"/>
      </right>
      <top style="thin">
        <color indexed="8"/>
      </top>
      <bottom style="thin">
        <color indexed="8"/>
      </bottom>
      <diagonal/>
    </border>
    <border>
      <left style="medium">
        <color indexed="64"/>
      </left>
      <right style="thin">
        <color indexed="8"/>
      </right>
      <top style="thin">
        <color indexed="8"/>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style="thin">
        <color auto="1"/>
      </top>
      <bottom/>
      <diagonal/>
    </border>
    <border>
      <left style="medium">
        <color indexed="64"/>
      </left>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8"/>
      </right>
      <top/>
      <bottom style="thin">
        <color indexed="8"/>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thin">
        <color indexed="64"/>
      </left>
      <right/>
      <top/>
      <bottom/>
      <diagonal/>
    </border>
    <border>
      <left/>
      <right/>
      <top style="thin">
        <color indexed="64"/>
      </top>
      <bottom style="thin">
        <color indexed="64"/>
      </bottom>
      <diagonal/>
    </border>
    <border>
      <left style="thin">
        <color indexed="64"/>
      </left>
      <right style="thin">
        <color indexed="8"/>
      </right>
      <top style="thin">
        <color indexed="8"/>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right style="thin">
        <color indexed="64"/>
      </right>
      <top style="medium">
        <color indexed="64"/>
      </top>
      <bottom style="medium">
        <color indexed="64"/>
      </bottom>
      <diagonal/>
    </border>
    <border diagonalUp="1" diagonalDown="1">
      <left style="thin">
        <color indexed="64"/>
      </left>
      <right style="thin">
        <color indexed="64"/>
      </right>
      <top style="thin">
        <color indexed="64"/>
      </top>
      <bottom style="thin">
        <color indexed="64"/>
      </bottom>
      <diagonal style="thin">
        <color indexed="64"/>
      </diagonal>
    </border>
    <border diagonalUp="1" diagonalDown="1">
      <left style="thin">
        <color indexed="64"/>
      </left>
      <right style="thin">
        <color indexed="64"/>
      </right>
      <top style="medium">
        <color indexed="64"/>
      </top>
      <bottom style="medium">
        <color indexed="64"/>
      </bottom>
      <diagonal style="thin">
        <color indexed="64"/>
      </diagonal>
    </border>
    <border>
      <left style="thin">
        <color indexed="64"/>
      </left>
      <right/>
      <top style="medium">
        <color indexed="64"/>
      </top>
      <bottom style="medium">
        <color indexed="64"/>
      </bottom>
      <diagonal/>
    </border>
    <border diagonalUp="1" diagonalDown="1">
      <left style="thin">
        <color indexed="64"/>
      </left>
      <right style="thin">
        <color indexed="64"/>
      </right>
      <top style="thin">
        <color indexed="64"/>
      </top>
      <bottom style="medium">
        <color indexed="64"/>
      </bottom>
      <diagonal style="thin">
        <color indexed="64"/>
      </diagonal>
    </border>
    <border>
      <left style="medium">
        <color indexed="64"/>
      </left>
      <right style="thin">
        <color indexed="64"/>
      </right>
      <top style="medium">
        <color indexed="64"/>
      </top>
      <bottom style="medium">
        <color indexed="64"/>
      </bottom>
      <diagonal/>
    </border>
    <border>
      <left style="thin">
        <color indexed="8"/>
      </left>
      <right style="medium">
        <color indexed="64"/>
      </right>
      <top style="thin">
        <color indexed="8"/>
      </top>
      <bottom/>
      <diagonal/>
    </border>
    <border>
      <left style="thin">
        <color indexed="8"/>
      </left>
      <right style="medium">
        <color indexed="64"/>
      </right>
      <top style="thin">
        <color indexed="8"/>
      </top>
      <bottom style="thin">
        <color indexed="8"/>
      </bottom>
      <diagonal/>
    </border>
    <border>
      <left style="thin">
        <color indexed="8"/>
      </left>
      <right style="medium">
        <color indexed="64"/>
      </right>
      <top/>
      <bottom style="thin">
        <color indexed="8"/>
      </bottom>
      <diagonal/>
    </border>
    <border>
      <left style="medium">
        <color indexed="64"/>
      </left>
      <right/>
      <top/>
      <bottom style="thin">
        <color indexed="8"/>
      </bottom>
      <diagonal/>
    </border>
  </borders>
  <cellStyleXfs count="1">
    <xf numFmtId="0" fontId="0" fillId="0" borderId="0"/>
  </cellStyleXfs>
  <cellXfs count="207">
    <xf numFmtId="0" fontId="0" fillId="0" borderId="0" xfId="0"/>
    <xf numFmtId="0" fontId="5" fillId="0" borderId="66" xfId="0" applyFont="1" applyBorder="1" applyAlignment="1">
      <alignment horizontal="left" vertical="center"/>
    </xf>
    <xf numFmtId="0" fontId="5" fillId="4" borderId="1" xfId="0" applyFont="1" applyFill="1" applyBorder="1" applyAlignment="1">
      <alignment vertical="center" wrapText="1"/>
    </xf>
    <xf numFmtId="1" fontId="5" fillId="0" borderId="0" xfId="0" applyNumberFormat="1" applyFont="1"/>
    <xf numFmtId="0" fontId="5" fillId="0" borderId="1" xfId="0" applyFont="1" applyBorder="1" applyAlignment="1">
      <alignment vertical="center"/>
    </xf>
    <xf numFmtId="0" fontId="2" fillId="0" borderId="0" xfId="0" applyFont="1" applyAlignment="1">
      <alignment wrapText="1"/>
    </xf>
    <xf numFmtId="1" fontId="6" fillId="0" borderId="0" xfId="0" applyNumberFormat="1" applyFont="1" applyAlignment="1">
      <alignment wrapText="1"/>
    </xf>
    <xf numFmtId="1" fontId="1" fillId="0" borderId="0" xfId="0" applyNumberFormat="1" applyFont="1" applyAlignment="1">
      <alignment horizontal="center" wrapText="1"/>
    </xf>
    <xf numFmtId="1" fontId="4" fillId="0" borderId="0" xfId="0" applyNumberFormat="1" applyFont="1" applyAlignment="1">
      <alignment horizontal="center" wrapText="1"/>
    </xf>
    <xf numFmtId="0" fontId="2" fillId="0" borderId="0" xfId="0" applyFont="1" applyAlignment="1">
      <alignment vertical="center" wrapText="1"/>
    </xf>
    <xf numFmtId="0" fontId="3" fillId="0" borderId="0" xfId="0" applyFont="1" applyAlignment="1">
      <alignment vertical="center" wrapText="1"/>
    </xf>
    <xf numFmtId="1" fontId="5" fillId="0" borderId="0" xfId="0" applyNumberFormat="1" applyFont="1" applyAlignment="1">
      <alignment horizontal="center"/>
    </xf>
    <xf numFmtId="0" fontId="2" fillId="0" borderId="0" xfId="0" applyFont="1" applyAlignment="1">
      <alignment horizontal="center" wrapText="1"/>
    </xf>
    <xf numFmtId="1" fontId="3" fillId="0" borderId="0" xfId="0" applyNumberFormat="1" applyFont="1" applyAlignment="1">
      <alignment horizontal="center" wrapText="1"/>
    </xf>
    <xf numFmtId="1" fontId="5" fillId="0" borderId="40" xfId="0" applyNumberFormat="1" applyFont="1" applyBorder="1"/>
    <xf numFmtId="1" fontId="5" fillId="0" borderId="11" xfId="0" applyNumberFormat="1" applyFont="1" applyBorder="1"/>
    <xf numFmtId="1" fontId="5" fillId="0" borderId="41" xfId="0" applyNumberFormat="1" applyFont="1" applyBorder="1"/>
    <xf numFmtId="0" fontId="1" fillId="3" borderId="11" xfId="0" applyFont="1" applyFill="1" applyBorder="1" applyAlignment="1">
      <alignment horizontal="center" vertical="center" wrapText="1"/>
    </xf>
    <xf numFmtId="1" fontId="5" fillId="0" borderId="56" xfId="0" applyNumberFormat="1" applyFont="1" applyBorder="1"/>
    <xf numFmtId="0" fontId="1" fillId="3" borderId="20" xfId="0" applyFont="1" applyFill="1" applyBorder="1" applyAlignment="1">
      <alignment horizontal="center" vertical="center" wrapText="1"/>
    </xf>
    <xf numFmtId="0" fontId="1" fillId="3" borderId="0" xfId="0" applyFont="1" applyFill="1" applyAlignment="1">
      <alignment horizontal="center" vertical="center" wrapText="1"/>
    </xf>
    <xf numFmtId="0" fontId="1" fillId="3" borderId="21" xfId="0" applyFont="1" applyFill="1" applyBorder="1" applyAlignment="1">
      <alignment horizontal="center" vertical="center" wrapText="1"/>
    </xf>
    <xf numFmtId="0" fontId="11" fillId="4" borderId="44" xfId="0" applyFont="1" applyFill="1" applyBorder="1" applyAlignment="1">
      <alignment horizontal="center" vertical="center" wrapText="1"/>
    </xf>
    <xf numFmtId="0" fontId="1" fillId="3" borderId="17" xfId="0" applyFont="1" applyFill="1" applyBorder="1" applyAlignment="1">
      <alignment horizontal="center" vertical="center" wrapText="1"/>
    </xf>
    <xf numFmtId="0" fontId="1" fillId="3" borderId="45" xfId="0" applyFont="1" applyFill="1" applyBorder="1" applyAlignment="1">
      <alignment horizontal="center" vertical="center" wrapText="1"/>
    </xf>
    <xf numFmtId="0" fontId="1" fillId="3" borderId="51" xfId="0" applyFont="1" applyFill="1" applyBorder="1" applyAlignment="1">
      <alignment horizontal="center" vertical="center" wrapText="1"/>
    </xf>
    <xf numFmtId="1" fontId="5" fillId="0" borderId="55" xfId="0" applyNumberFormat="1" applyFont="1" applyBorder="1" applyAlignment="1">
      <alignment horizontal="left" vertical="center"/>
    </xf>
    <xf numFmtId="1" fontId="5" fillId="0" borderId="11" xfId="0" applyNumberFormat="1" applyFont="1" applyBorder="1" applyAlignment="1">
      <alignment wrapText="1"/>
    </xf>
    <xf numFmtId="0" fontId="1" fillId="3" borderId="41" xfId="0" applyFont="1" applyFill="1" applyBorder="1" applyAlignment="1">
      <alignment horizontal="center" vertical="center" wrapText="1"/>
    </xf>
    <xf numFmtId="2" fontId="1" fillId="3" borderId="47" xfId="0" applyNumberFormat="1" applyFont="1" applyFill="1" applyBorder="1" applyAlignment="1">
      <alignment horizontal="right" vertical="center" wrapText="1"/>
    </xf>
    <xf numFmtId="0" fontId="1" fillId="3" borderId="47" xfId="0" applyFont="1" applyFill="1" applyBorder="1" applyAlignment="1">
      <alignment horizontal="center" vertical="center" wrapText="1"/>
    </xf>
    <xf numFmtId="0" fontId="1" fillId="3" borderId="56" xfId="0" applyFont="1" applyFill="1" applyBorder="1" applyAlignment="1">
      <alignment horizontal="center" vertical="center" wrapText="1"/>
    </xf>
    <xf numFmtId="1" fontId="5" fillId="0" borderId="12" xfId="0" applyNumberFormat="1" applyFont="1" applyBorder="1" applyAlignment="1">
      <alignment horizontal="left" vertical="center"/>
    </xf>
    <xf numFmtId="0" fontId="3" fillId="3" borderId="25" xfId="0" applyFont="1" applyFill="1" applyBorder="1" applyAlignment="1">
      <alignment horizontal="left" vertical="center" wrapText="1"/>
    </xf>
    <xf numFmtId="0" fontId="1" fillId="3" borderId="25" xfId="0" applyFont="1" applyFill="1" applyBorder="1" applyAlignment="1">
      <alignment horizontal="center" vertical="center" wrapText="1"/>
    </xf>
    <xf numFmtId="0" fontId="1" fillId="3" borderId="18" xfId="0" applyFont="1" applyFill="1" applyBorder="1" applyAlignment="1">
      <alignment horizontal="center" vertical="center" wrapText="1"/>
    </xf>
    <xf numFmtId="2" fontId="1" fillId="3" borderId="26" xfId="0" applyNumberFormat="1" applyFont="1" applyFill="1" applyBorder="1" applyAlignment="1">
      <alignment horizontal="right" vertical="center" wrapText="1"/>
    </xf>
    <xf numFmtId="0" fontId="1" fillId="3" borderId="26" xfId="0" applyFont="1" applyFill="1" applyBorder="1" applyAlignment="1">
      <alignment horizontal="center" vertical="center" wrapText="1"/>
    </xf>
    <xf numFmtId="0" fontId="1" fillId="3" borderId="32" xfId="0" applyFont="1" applyFill="1" applyBorder="1" applyAlignment="1">
      <alignment horizontal="center" vertical="center" wrapText="1"/>
    </xf>
    <xf numFmtId="0" fontId="3" fillId="3" borderId="1" xfId="0" applyFont="1" applyFill="1" applyBorder="1" applyAlignment="1">
      <alignment horizontal="left" vertical="center" wrapText="1"/>
    </xf>
    <xf numFmtId="0" fontId="1" fillId="3" borderId="1" xfId="0" applyFont="1" applyFill="1" applyBorder="1" applyAlignment="1">
      <alignment horizontal="center" vertical="center" wrapText="1"/>
    </xf>
    <xf numFmtId="0" fontId="1" fillId="3" borderId="49" xfId="0" applyFont="1" applyFill="1" applyBorder="1" applyAlignment="1">
      <alignment horizontal="center" vertical="center" wrapText="1"/>
    </xf>
    <xf numFmtId="2" fontId="1" fillId="3" borderId="3" xfId="0" applyNumberFormat="1" applyFont="1" applyFill="1" applyBorder="1" applyAlignment="1">
      <alignment horizontal="right" vertical="center" wrapText="1"/>
    </xf>
    <xf numFmtId="0" fontId="1" fillId="3" borderId="3" xfId="0" applyFont="1" applyFill="1" applyBorder="1" applyAlignment="1">
      <alignment horizontal="center" vertical="center" wrapText="1"/>
    </xf>
    <xf numFmtId="0" fontId="1" fillId="3" borderId="22" xfId="0" applyFont="1" applyFill="1" applyBorder="1" applyAlignment="1">
      <alignment horizontal="center" vertical="center" wrapText="1"/>
    </xf>
    <xf numFmtId="2" fontId="1" fillId="3" borderId="48" xfId="0" applyNumberFormat="1" applyFont="1" applyFill="1" applyBorder="1" applyAlignment="1">
      <alignment horizontal="right" vertical="center" wrapText="1"/>
    </xf>
    <xf numFmtId="0" fontId="1" fillId="3" borderId="48" xfId="0" applyFont="1" applyFill="1" applyBorder="1" applyAlignment="1">
      <alignment horizontal="center" vertical="center" wrapText="1"/>
    </xf>
    <xf numFmtId="0" fontId="11" fillId="4" borderId="19" xfId="0" applyFont="1" applyFill="1" applyBorder="1" applyAlignment="1">
      <alignment horizontal="center" vertical="center" wrapText="1"/>
    </xf>
    <xf numFmtId="1" fontId="1" fillId="0" borderId="16" xfId="0" applyNumberFormat="1" applyFont="1" applyBorder="1" applyAlignment="1">
      <alignment horizontal="right" vertical="center" wrapText="1"/>
    </xf>
    <xf numFmtId="0" fontId="4" fillId="3" borderId="16" xfId="0" applyFont="1" applyFill="1" applyBorder="1" applyAlignment="1">
      <alignment horizontal="left" vertical="center"/>
    </xf>
    <xf numFmtId="0" fontId="1" fillId="3" borderId="16" xfId="0" applyFont="1" applyFill="1" applyBorder="1" applyAlignment="1">
      <alignment horizontal="left" vertical="center" wrapText="1"/>
    </xf>
    <xf numFmtId="2" fontId="1" fillId="3" borderId="24" xfId="0" applyNumberFormat="1" applyFont="1" applyFill="1" applyBorder="1" applyAlignment="1">
      <alignment horizontal="right" vertical="center" wrapText="1"/>
    </xf>
    <xf numFmtId="2" fontId="1" fillId="5" borderId="39" xfId="0" applyNumberFormat="1" applyFont="1" applyFill="1" applyBorder="1" applyAlignment="1">
      <alignment horizontal="right" vertical="center" wrapText="1"/>
    </xf>
    <xf numFmtId="14" fontId="5" fillId="4" borderId="33" xfId="0" applyNumberFormat="1" applyFont="1" applyFill="1" applyBorder="1" applyAlignment="1">
      <alignment horizontal="left" vertical="center"/>
    </xf>
    <xf numFmtId="1" fontId="5" fillId="0" borderId="1" xfId="0" applyNumberFormat="1" applyFont="1" applyBorder="1" applyAlignment="1">
      <alignment horizontal="left" vertical="center" wrapText="1"/>
    </xf>
    <xf numFmtId="0" fontId="4" fillId="3" borderId="1" xfId="0" applyFont="1" applyFill="1" applyBorder="1" applyAlignment="1">
      <alignment horizontal="left" vertical="center"/>
    </xf>
    <xf numFmtId="0" fontId="1" fillId="3" borderId="1" xfId="0" applyFont="1" applyFill="1" applyBorder="1" applyAlignment="1">
      <alignment horizontal="left" vertical="center" wrapText="1"/>
    </xf>
    <xf numFmtId="2" fontId="1" fillId="3" borderId="1" xfId="0" applyNumberFormat="1" applyFont="1" applyFill="1" applyBorder="1" applyAlignment="1">
      <alignment horizontal="right" vertical="center" wrapText="1"/>
    </xf>
    <xf numFmtId="4" fontId="5" fillId="4" borderId="58" xfId="0" applyNumberFormat="1" applyFont="1" applyFill="1" applyBorder="1" applyAlignment="1">
      <alignment vertical="center"/>
    </xf>
    <xf numFmtId="2" fontId="1" fillId="5" borderId="22" xfId="0" applyNumberFormat="1" applyFont="1" applyFill="1" applyBorder="1" applyAlignment="1">
      <alignment horizontal="right" vertical="center" wrapText="1"/>
    </xf>
    <xf numFmtId="14" fontId="5" fillId="4" borderId="12" xfId="0" applyNumberFormat="1" applyFont="1" applyFill="1" applyBorder="1" applyAlignment="1">
      <alignment horizontal="left" vertical="center"/>
    </xf>
    <xf numFmtId="1" fontId="5" fillId="0" borderId="44" xfId="0" applyNumberFormat="1" applyFont="1" applyBorder="1" applyAlignment="1">
      <alignment horizontal="left" vertical="center"/>
    </xf>
    <xf numFmtId="2" fontId="1" fillId="3" borderId="16" xfId="0" applyNumberFormat="1" applyFont="1" applyFill="1" applyBorder="1" applyAlignment="1">
      <alignment horizontal="right" vertical="center" wrapText="1"/>
    </xf>
    <xf numFmtId="4" fontId="5" fillId="4" borderId="61" xfId="0" applyNumberFormat="1" applyFont="1" applyFill="1" applyBorder="1" applyAlignment="1">
      <alignment vertical="center"/>
    </xf>
    <xf numFmtId="0" fontId="5" fillId="0" borderId="37" xfId="0" applyFont="1" applyBorder="1" applyAlignment="1">
      <alignment horizontal="left" vertical="center"/>
    </xf>
    <xf numFmtId="0" fontId="3" fillId="4" borderId="1" xfId="0" applyFont="1" applyFill="1" applyBorder="1" applyAlignment="1">
      <alignment vertical="center" wrapText="1"/>
    </xf>
    <xf numFmtId="0" fontId="4" fillId="4" borderId="27" xfId="0" applyFont="1" applyFill="1" applyBorder="1" applyAlignment="1">
      <alignment horizontal="left" vertical="center"/>
    </xf>
    <xf numFmtId="0" fontId="1" fillId="4" borderId="27" xfId="0" applyFont="1" applyFill="1" applyBorder="1" applyAlignment="1">
      <alignment horizontal="left" vertical="center" wrapText="1"/>
    </xf>
    <xf numFmtId="2" fontId="1" fillId="5" borderId="23" xfId="0" applyNumberFormat="1" applyFont="1" applyFill="1" applyBorder="1" applyAlignment="1">
      <alignment horizontal="right" vertical="center" wrapText="1"/>
    </xf>
    <xf numFmtId="0" fontId="5" fillId="0" borderId="13" xfId="0" applyFont="1" applyBorder="1" applyAlignment="1">
      <alignment horizontal="left" vertical="center"/>
    </xf>
    <xf numFmtId="0" fontId="5" fillId="4" borderId="1" xfId="0" applyFont="1" applyFill="1" applyBorder="1" applyAlignment="1">
      <alignment horizontal="left" vertical="center" wrapText="1"/>
    </xf>
    <xf numFmtId="0" fontId="5" fillId="4" borderId="1" xfId="0" applyFont="1" applyFill="1" applyBorder="1" applyAlignment="1">
      <alignment vertical="center"/>
    </xf>
    <xf numFmtId="0" fontId="14" fillId="4" borderId="1" xfId="0" applyFont="1" applyFill="1" applyBorder="1" applyAlignment="1">
      <alignment vertical="center"/>
    </xf>
    <xf numFmtId="2" fontId="14" fillId="4" borderId="22" xfId="0" applyNumberFormat="1" applyFont="1" applyFill="1" applyBorder="1" applyAlignment="1">
      <alignment horizontal="right" vertical="center"/>
    </xf>
    <xf numFmtId="1" fontId="3" fillId="4" borderId="1" xfId="0" applyNumberFormat="1" applyFont="1" applyFill="1" applyBorder="1" applyAlignment="1">
      <alignment horizontal="left" vertical="center" wrapText="1"/>
    </xf>
    <xf numFmtId="0" fontId="5" fillId="4" borderId="13" xfId="0" applyFont="1" applyFill="1" applyBorder="1" applyAlignment="1">
      <alignment horizontal="left" vertical="center"/>
    </xf>
    <xf numFmtId="0" fontId="5" fillId="4" borderId="1" xfId="0" applyFont="1" applyFill="1" applyBorder="1" applyAlignment="1">
      <alignment horizontal="left" vertical="center"/>
    </xf>
    <xf numFmtId="0" fontId="5" fillId="4" borderId="1" xfId="0" applyFont="1" applyFill="1" applyBorder="1" applyAlignment="1">
      <alignment horizontal="center" vertical="center"/>
    </xf>
    <xf numFmtId="2" fontId="5" fillId="4" borderId="1" xfId="0" applyNumberFormat="1" applyFont="1" applyFill="1" applyBorder="1" applyAlignment="1">
      <alignment horizontal="right" vertical="center"/>
    </xf>
    <xf numFmtId="2" fontId="5" fillId="4" borderId="22" xfId="0" applyNumberFormat="1" applyFont="1" applyFill="1" applyBorder="1" applyAlignment="1">
      <alignment horizontal="right" vertical="center"/>
    </xf>
    <xf numFmtId="1" fontId="5" fillId="0" borderId="0" xfId="0" applyNumberFormat="1" applyFont="1" applyAlignment="1">
      <alignment wrapText="1"/>
    </xf>
    <xf numFmtId="0" fontId="5" fillId="0" borderId="15" xfId="0" applyFont="1" applyBorder="1" applyAlignment="1">
      <alignment horizontal="left" vertical="center"/>
    </xf>
    <xf numFmtId="0" fontId="4" fillId="0" borderId="10" xfId="0" applyFont="1" applyBorder="1" applyAlignment="1">
      <alignment horizontal="right" vertical="center"/>
    </xf>
    <xf numFmtId="0" fontId="5" fillId="0" borderId="10" xfId="0" applyFont="1" applyBorder="1" applyAlignment="1">
      <alignment horizontal="left" vertical="center"/>
    </xf>
    <xf numFmtId="0" fontId="5" fillId="0" borderId="10" xfId="0" applyFont="1" applyBorder="1" applyAlignment="1">
      <alignment horizontal="center" vertical="center"/>
    </xf>
    <xf numFmtId="2" fontId="5" fillId="0" borderId="8" xfId="0" applyNumberFormat="1" applyFont="1" applyBorder="1" applyAlignment="1">
      <alignment horizontal="right" vertical="center"/>
    </xf>
    <xf numFmtId="2" fontId="1" fillId="0" borderId="16" xfId="0" applyNumberFormat="1" applyFont="1" applyBorder="1" applyAlignment="1">
      <alignment horizontal="right" vertical="center"/>
    </xf>
    <xf numFmtId="2" fontId="1" fillId="0" borderId="63" xfId="0" applyNumberFormat="1" applyFont="1" applyBorder="1" applyAlignment="1">
      <alignment horizontal="right" vertical="center"/>
    </xf>
    <xf numFmtId="0" fontId="5" fillId="0" borderId="0" xfId="0" applyFont="1" applyAlignment="1">
      <alignment horizontal="left" vertical="center" wrapText="1"/>
    </xf>
    <xf numFmtId="0" fontId="5" fillId="0" borderId="46" xfId="0" applyFont="1" applyBorder="1" applyAlignment="1">
      <alignment horizontal="left" vertical="center"/>
    </xf>
    <xf numFmtId="0" fontId="5" fillId="0" borderId="0" xfId="0" applyFont="1" applyAlignment="1">
      <alignment horizontal="left" vertical="center"/>
    </xf>
    <xf numFmtId="0" fontId="5" fillId="0" borderId="46" xfId="0" applyFont="1" applyBorder="1" applyAlignment="1">
      <alignment vertical="center"/>
    </xf>
    <xf numFmtId="0" fontId="5" fillId="0" borderId="27" xfId="0" applyFont="1" applyBorder="1" applyAlignment="1">
      <alignment vertical="center"/>
    </xf>
    <xf numFmtId="2" fontId="5" fillId="0" borderId="43" xfId="0" applyNumberFormat="1" applyFont="1" applyBorder="1" applyAlignment="1">
      <alignment horizontal="right" vertical="center"/>
    </xf>
    <xf numFmtId="1" fontId="5" fillId="0" borderId="1" xfId="0" applyNumberFormat="1" applyFont="1" applyBorder="1" applyAlignment="1">
      <alignment vertical="center"/>
    </xf>
    <xf numFmtId="0" fontId="5" fillId="0" borderId="1" xfId="0" applyFont="1" applyBorder="1" applyAlignment="1">
      <alignment horizontal="left" vertical="center"/>
    </xf>
    <xf numFmtId="0" fontId="5" fillId="0" borderId="1" xfId="0" applyFont="1" applyBorder="1" applyAlignment="1">
      <alignment horizontal="center" vertical="center"/>
    </xf>
    <xf numFmtId="2" fontId="5" fillId="0" borderId="1" xfId="0" applyNumberFormat="1" applyFont="1" applyBorder="1" applyAlignment="1">
      <alignment horizontal="right" vertical="center"/>
    </xf>
    <xf numFmtId="2" fontId="5" fillId="0" borderId="64" xfId="0" applyNumberFormat="1" applyFont="1" applyBorder="1" applyAlignment="1">
      <alignment horizontal="right" vertical="center"/>
    </xf>
    <xf numFmtId="1" fontId="5" fillId="0" borderId="31" xfId="0" applyNumberFormat="1" applyFont="1" applyBorder="1" applyAlignment="1">
      <alignment vertical="center"/>
    </xf>
    <xf numFmtId="0" fontId="4" fillId="0" borderId="25" xfId="0" applyFont="1" applyBorder="1" applyAlignment="1">
      <alignment horizontal="right" vertical="center"/>
    </xf>
    <xf numFmtId="0" fontId="5" fillId="0" borderId="25" xfId="0" applyFont="1" applyBorder="1" applyAlignment="1">
      <alignment horizontal="left" vertical="center"/>
    </xf>
    <xf numFmtId="0" fontId="5" fillId="0" borderId="25" xfId="0" applyFont="1" applyBorder="1" applyAlignment="1">
      <alignment horizontal="center" vertical="center"/>
    </xf>
    <xf numFmtId="2" fontId="5" fillId="0" borderId="25" xfId="0" applyNumberFormat="1" applyFont="1" applyBorder="1" applyAlignment="1">
      <alignment horizontal="right" vertical="center"/>
    </xf>
    <xf numFmtId="2" fontId="1" fillId="0" borderId="25" xfId="0" applyNumberFormat="1" applyFont="1" applyBorder="1" applyAlignment="1">
      <alignment horizontal="right" vertical="center"/>
    </xf>
    <xf numFmtId="2" fontId="1" fillId="0" borderId="32" xfId="0" applyNumberFormat="1" applyFont="1" applyBorder="1" applyAlignment="1">
      <alignment horizontal="right" vertical="center"/>
    </xf>
    <xf numFmtId="0" fontId="5" fillId="0" borderId="4" xfId="0" applyFont="1" applyBorder="1" applyAlignment="1">
      <alignment horizontal="left" vertical="center"/>
    </xf>
    <xf numFmtId="0" fontId="5" fillId="0" borderId="4" xfId="0" applyFont="1" applyBorder="1" applyAlignment="1">
      <alignment horizontal="center" vertical="center"/>
    </xf>
    <xf numFmtId="2" fontId="5" fillId="0" borderId="5" xfId="0" applyNumberFormat="1" applyFont="1" applyBorder="1" applyAlignment="1">
      <alignment horizontal="right" vertical="center"/>
    </xf>
    <xf numFmtId="2" fontId="5" fillId="0" borderId="46" xfId="0" applyNumberFormat="1" applyFont="1" applyBorder="1" applyAlignment="1">
      <alignment horizontal="right" vertical="center"/>
    </xf>
    <xf numFmtId="2" fontId="5" fillId="0" borderId="65" xfId="0" applyNumberFormat="1" applyFont="1" applyBorder="1" applyAlignment="1">
      <alignment vertical="center"/>
    </xf>
    <xf numFmtId="0" fontId="5" fillId="0" borderId="14" xfId="0" applyFont="1" applyBorder="1" applyAlignment="1">
      <alignment horizontal="left" vertical="center"/>
    </xf>
    <xf numFmtId="0" fontId="5" fillId="0" borderId="7" xfId="0" applyFont="1" applyBorder="1" applyAlignment="1">
      <alignment horizontal="center" vertical="center"/>
    </xf>
    <xf numFmtId="2" fontId="5" fillId="0" borderId="3" xfId="0" applyNumberFormat="1" applyFont="1" applyBorder="1" applyAlignment="1">
      <alignment horizontal="right" vertical="center"/>
    </xf>
    <xf numFmtId="0" fontId="5" fillId="0" borderId="9" xfId="0" applyFont="1" applyBorder="1" applyAlignment="1">
      <alignment horizontal="left" vertical="center"/>
    </xf>
    <xf numFmtId="0" fontId="5" fillId="0" borderId="6" xfId="0" applyFont="1" applyBorder="1" applyAlignment="1">
      <alignment horizontal="center" vertical="center"/>
    </xf>
    <xf numFmtId="2" fontId="5" fillId="0" borderId="64" xfId="0" applyNumberFormat="1" applyFont="1" applyBorder="1" applyAlignment="1">
      <alignment vertical="center"/>
    </xf>
    <xf numFmtId="0" fontId="5" fillId="0" borderId="8" xfId="0" applyFont="1" applyBorder="1" applyAlignment="1">
      <alignment horizontal="center" vertical="center"/>
    </xf>
    <xf numFmtId="2" fontId="5" fillId="0" borderId="63" xfId="0" applyNumberFormat="1" applyFont="1" applyBorder="1" applyAlignment="1">
      <alignment vertical="center"/>
    </xf>
    <xf numFmtId="1" fontId="5" fillId="0" borderId="42" xfId="0" applyNumberFormat="1" applyFont="1" applyBorder="1"/>
    <xf numFmtId="49" fontId="5" fillId="0" borderId="50" xfId="0" applyNumberFormat="1" applyFont="1" applyBorder="1" applyAlignment="1">
      <alignment horizontal="left" vertical="center" wrapText="1"/>
    </xf>
    <xf numFmtId="0" fontId="5" fillId="0" borderId="8" xfId="0" applyFont="1" applyBorder="1" applyAlignment="1">
      <alignment horizontal="left" vertical="center"/>
    </xf>
    <xf numFmtId="2" fontId="1" fillId="0" borderId="63" xfId="0" applyNumberFormat="1" applyFont="1" applyBorder="1" applyAlignment="1">
      <alignment vertical="center"/>
    </xf>
    <xf numFmtId="0" fontId="3" fillId="0" borderId="33" xfId="0" applyFont="1" applyBorder="1" applyAlignment="1">
      <alignment vertical="center"/>
    </xf>
    <xf numFmtId="0" fontId="5" fillId="0" borderId="27" xfId="0" applyFont="1" applyBorder="1" applyAlignment="1">
      <alignment vertical="center" wrapText="1"/>
    </xf>
    <xf numFmtId="1" fontId="5" fillId="4" borderId="28" xfId="0" applyNumberFormat="1" applyFont="1" applyFill="1" applyBorder="1" applyAlignment="1">
      <alignment horizontal="left" vertical="center"/>
    </xf>
    <xf numFmtId="1" fontId="5" fillId="4" borderId="27" xfId="0" applyNumberFormat="1" applyFont="1" applyFill="1" applyBorder="1" applyAlignment="1">
      <alignment horizontal="left" vertical="center"/>
    </xf>
    <xf numFmtId="1" fontId="5" fillId="0" borderId="27" xfId="0" applyNumberFormat="1" applyFont="1" applyBorder="1" applyAlignment="1">
      <alignment horizontal="left" vertical="center"/>
    </xf>
    <xf numFmtId="2" fontId="5" fillId="0" borderId="27" xfId="0" applyNumberFormat="1" applyFont="1" applyBorder="1" applyAlignment="1">
      <alignment horizontal="right" vertical="center"/>
    </xf>
    <xf numFmtId="2" fontId="4" fillId="0" borderId="23" xfId="0" applyNumberFormat="1" applyFont="1" applyBorder="1" applyAlignment="1">
      <alignment horizontal="right" vertical="center"/>
    </xf>
    <xf numFmtId="0" fontId="3" fillId="0" borderId="12" xfId="0" applyFont="1" applyBorder="1" applyAlignment="1">
      <alignment vertical="center"/>
    </xf>
    <xf numFmtId="1" fontId="5" fillId="0" borderId="2" xfId="0" applyNumberFormat="1" applyFont="1" applyBorder="1" applyAlignment="1">
      <alignment horizontal="left" vertical="center"/>
    </xf>
    <xf numFmtId="1" fontId="5" fillId="0" borderId="1" xfId="0" applyNumberFormat="1" applyFont="1" applyBorder="1" applyAlignment="1">
      <alignment horizontal="left" vertical="center"/>
    </xf>
    <xf numFmtId="2" fontId="4" fillId="0" borderId="22" xfId="0" applyNumberFormat="1" applyFont="1" applyBorder="1" applyAlignment="1">
      <alignment horizontal="right" vertical="center"/>
    </xf>
    <xf numFmtId="1" fontId="5" fillId="0" borderId="3" xfId="0" applyNumberFormat="1" applyFont="1" applyBorder="1" applyAlignment="1">
      <alignment horizontal="left" vertical="center"/>
    </xf>
    <xf numFmtId="0" fontId="3" fillId="0" borderId="31" xfId="0" applyFont="1" applyBorder="1" applyAlignment="1">
      <alignment vertical="center"/>
    </xf>
    <xf numFmtId="1" fontId="5" fillId="0" borderId="30" xfId="0" applyNumberFormat="1" applyFont="1" applyBorder="1" applyAlignment="1">
      <alignment horizontal="left" vertical="center"/>
    </xf>
    <xf numFmtId="1" fontId="5" fillId="0" borderId="25" xfId="0" applyNumberFormat="1" applyFont="1" applyBorder="1" applyAlignment="1">
      <alignment horizontal="left" vertical="center"/>
    </xf>
    <xf numFmtId="1" fontId="5" fillId="0" borderId="26" xfId="0" applyNumberFormat="1" applyFont="1" applyBorder="1" applyAlignment="1">
      <alignment horizontal="left" vertical="center"/>
    </xf>
    <xf numFmtId="2" fontId="5" fillId="0" borderId="26" xfId="0" applyNumberFormat="1" applyFont="1" applyBorder="1" applyAlignment="1">
      <alignment horizontal="right" vertical="center"/>
    </xf>
    <xf numFmtId="2" fontId="4" fillId="0" borderId="32" xfId="0" applyNumberFormat="1" applyFont="1" applyBorder="1" applyAlignment="1">
      <alignment horizontal="right" vertical="center"/>
    </xf>
    <xf numFmtId="0" fontId="5" fillId="0" borderId="27" xfId="0" applyFont="1" applyBorder="1" applyAlignment="1">
      <alignment horizontal="left" vertical="center"/>
    </xf>
    <xf numFmtId="2" fontId="1" fillId="0" borderId="26" xfId="0" applyNumberFormat="1" applyFont="1" applyBorder="1" applyAlignment="1">
      <alignment horizontal="right" vertical="center"/>
    </xf>
    <xf numFmtId="1" fontId="5" fillId="0" borderId="28" xfId="0" applyNumberFormat="1" applyFont="1" applyBorder="1" applyAlignment="1">
      <alignment horizontal="left" vertical="center"/>
    </xf>
    <xf numFmtId="1" fontId="5" fillId="0" borderId="29" xfId="0" applyNumberFormat="1" applyFont="1" applyBorder="1" applyAlignment="1">
      <alignment horizontal="left" vertical="center"/>
    </xf>
    <xf numFmtId="2" fontId="5" fillId="0" borderId="29" xfId="0" applyNumberFormat="1" applyFont="1" applyBorder="1" applyAlignment="1">
      <alignment horizontal="right" vertical="center"/>
    </xf>
    <xf numFmtId="2" fontId="1" fillId="0" borderId="32" xfId="0" applyNumberFormat="1" applyFont="1" applyBorder="1" applyAlignment="1">
      <alignment vertical="center"/>
    </xf>
    <xf numFmtId="0" fontId="3" fillId="0" borderId="52" xfId="0" applyFont="1" applyBorder="1" applyAlignment="1">
      <alignment vertical="center"/>
    </xf>
    <xf numFmtId="0" fontId="1" fillId="0" borderId="17" xfId="0" applyFont="1" applyBorder="1" applyAlignment="1">
      <alignment horizontal="right" vertical="center"/>
    </xf>
    <xf numFmtId="1" fontId="5" fillId="0" borderId="17" xfId="0" applyNumberFormat="1" applyFont="1" applyBorder="1" applyAlignment="1">
      <alignment vertical="center"/>
    </xf>
    <xf numFmtId="1" fontId="5" fillId="0" borderId="53" xfId="0" applyNumberFormat="1" applyFont="1" applyBorder="1" applyAlignment="1">
      <alignment vertical="center"/>
    </xf>
    <xf numFmtId="2" fontId="1" fillId="0" borderId="53" xfId="0" applyNumberFormat="1" applyFont="1" applyBorder="1" applyAlignment="1">
      <alignment vertical="center"/>
    </xf>
    <xf numFmtId="2" fontId="1" fillId="0" borderId="51" xfId="0" applyNumberFormat="1" applyFont="1" applyBorder="1" applyAlignment="1">
      <alignment vertical="center"/>
    </xf>
    <xf numFmtId="1" fontId="5" fillId="2" borderId="54" xfId="0" applyNumberFormat="1" applyFont="1" applyFill="1" applyBorder="1" applyAlignment="1">
      <alignment vertical="center"/>
    </xf>
    <xf numFmtId="2" fontId="1" fillId="2" borderId="54" xfId="0" applyNumberFormat="1" applyFont="1" applyFill="1" applyBorder="1" applyAlignment="1">
      <alignment vertical="center"/>
    </xf>
    <xf numFmtId="4" fontId="5" fillId="2" borderId="59" xfId="0" applyNumberFormat="1" applyFont="1" applyFill="1" applyBorder="1" applyAlignment="1">
      <alignment vertical="center"/>
    </xf>
    <xf numFmtId="2" fontId="1" fillId="2" borderId="60" xfId="0" applyNumberFormat="1" applyFont="1" applyFill="1" applyBorder="1" applyAlignment="1">
      <alignment vertical="center"/>
    </xf>
    <xf numFmtId="0" fontId="1" fillId="4" borderId="0" xfId="0" applyFont="1" applyFill="1" applyAlignment="1">
      <alignment horizontal="right" vertical="center"/>
    </xf>
    <xf numFmtId="1" fontId="5" fillId="4" borderId="0" xfId="0" applyNumberFormat="1" applyFont="1" applyFill="1" applyAlignment="1">
      <alignment vertical="center"/>
    </xf>
    <xf numFmtId="2" fontId="1" fillId="4" borderId="0" xfId="0" applyNumberFormat="1" applyFont="1" applyFill="1" applyAlignment="1">
      <alignment vertical="center"/>
    </xf>
    <xf numFmtId="4" fontId="5" fillId="4" borderId="0" xfId="0" applyNumberFormat="1" applyFont="1" applyFill="1" applyAlignment="1">
      <alignment vertical="center"/>
    </xf>
    <xf numFmtId="1" fontId="5" fillId="4" borderId="0" xfId="0" applyNumberFormat="1" applyFont="1" applyFill="1"/>
    <xf numFmtId="0" fontId="15" fillId="0" borderId="0" xfId="0" applyFont="1"/>
    <xf numFmtId="0" fontId="5" fillId="4" borderId="0" xfId="0" applyFont="1" applyFill="1" applyAlignment="1">
      <alignment vertical="center"/>
    </xf>
    <xf numFmtId="49" fontId="5" fillId="0" borderId="0" xfId="0" applyNumberFormat="1" applyFont="1" applyAlignment="1">
      <alignment horizontal="left" wrapText="1"/>
    </xf>
    <xf numFmtId="0" fontId="16" fillId="0" borderId="0" xfId="0" applyFont="1"/>
    <xf numFmtId="0" fontId="5" fillId="0" borderId="0" xfId="0" applyFont="1" applyAlignment="1">
      <alignment horizontal="center" vertical="top"/>
    </xf>
    <xf numFmtId="164" fontId="7" fillId="0" borderId="0" xfId="0" applyNumberFormat="1" applyFont="1" applyAlignment="1">
      <alignment horizontal="left" vertical="top" wrapText="1"/>
    </xf>
    <xf numFmtId="164" fontId="8" fillId="0" borderId="0" xfId="0" applyNumberFormat="1" applyFont="1" applyAlignment="1">
      <alignment horizontal="left" vertical="top" wrapText="1"/>
    </xf>
    <xf numFmtId="0" fontId="9" fillId="0" borderId="0" xfId="0" applyFont="1" applyAlignment="1">
      <alignment horizontal="left" vertical="top" wrapText="1"/>
    </xf>
    <xf numFmtId="0" fontId="3" fillId="0" borderId="0" xfId="0" applyFont="1" applyAlignment="1">
      <alignment horizontal="left" vertical="center" wrapText="1"/>
    </xf>
    <xf numFmtId="0" fontId="2" fillId="0" borderId="0" xfId="0" applyFont="1" applyAlignment="1">
      <alignment vertical="center" wrapText="1"/>
    </xf>
    <xf numFmtId="0" fontId="1" fillId="3" borderId="42" xfId="0" applyFont="1" applyFill="1" applyBorder="1" applyAlignment="1">
      <alignment horizontal="center" vertical="center" wrapText="1"/>
    </xf>
    <xf numFmtId="0" fontId="11" fillId="4" borderId="42" xfId="0" applyFont="1" applyFill="1" applyBorder="1" applyAlignment="1">
      <alignment horizontal="center" vertical="center" wrapText="1"/>
    </xf>
    <xf numFmtId="0" fontId="1" fillId="3" borderId="20" xfId="0" applyFont="1" applyFill="1" applyBorder="1" applyAlignment="1">
      <alignment horizontal="center" vertical="center" wrapText="1"/>
    </xf>
    <xf numFmtId="0" fontId="1" fillId="6" borderId="34" xfId="0" applyFont="1" applyFill="1" applyBorder="1" applyAlignment="1">
      <alignment horizontal="left" vertical="center"/>
    </xf>
    <xf numFmtId="0" fontId="1" fillId="6" borderId="35" xfId="0" applyFont="1" applyFill="1" applyBorder="1" applyAlignment="1">
      <alignment horizontal="left" vertical="center"/>
    </xf>
    <xf numFmtId="0" fontId="1" fillId="6" borderId="36" xfId="0" applyFont="1" applyFill="1" applyBorder="1" applyAlignment="1">
      <alignment horizontal="left" vertical="center"/>
    </xf>
    <xf numFmtId="0" fontId="1" fillId="3" borderId="21" xfId="0" applyFont="1" applyFill="1" applyBorder="1" applyAlignment="1">
      <alignment horizontal="center" vertical="center" wrapText="1"/>
    </xf>
    <xf numFmtId="0" fontId="1" fillId="3" borderId="0" xfId="0" applyFont="1" applyFill="1" applyAlignment="1">
      <alignment horizontal="center" vertical="center" wrapText="1"/>
    </xf>
    <xf numFmtId="0" fontId="1" fillId="7" borderId="34" xfId="0" applyFont="1" applyFill="1" applyBorder="1" applyAlignment="1">
      <alignment horizontal="left" vertical="center" wrapText="1"/>
    </xf>
    <xf numFmtId="0" fontId="12" fillId="7" borderId="35" xfId="0" applyFont="1" applyFill="1" applyBorder="1" applyAlignment="1">
      <alignment horizontal="left" vertical="center" wrapText="1"/>
    </xf>
    <xf numFmtId="0" fontId="12" fillId="7" borderId="36" xfId="0" applyFont="1" applyFill="1" applyBorder="1" applyAlignment="1">
      <alignment horizontal="left" vertical="center" wrapText="1"/>
    </xf>
    <xf numFmtId="0" fontId="1" fillId="6" borderId="62" xfId="0" applyFont="1" applyFill="1" applyBorder="1" applyAlignment="1">
      <alignment horizontal="left" vertical="center"/>
    </xf>
    <xf numFmtId="0" fontId="11" fillId="2" borderId="54" xfId="0" applyFont="1" applyFill="1" applyBorder="1" applyAlignment="1">
      <alignment vertical="center"/>
    </xf>
    <xf numFmtId="0" fontId="11" fillId="2" borderId="38" xfId="0" applyFont="1" applyFill="1" applyBorder="1" applyAlignment="1">
      <alignment vertical="center"/>
    </xf>
    <xf numFmtId="1" fontId="1" fillId="0" borderId="11" xfId="0" applyNumberFormat="1" applyFont="1" applyBorder="1" applyAlignment="1">
      <alignment horizontal="center" vertical="center" wrapText="1"/>
    </xf>
    <xf numFmtId="0" fontId="10" fillId="0" borderId="20" xfId="0" applyFont="1" applyBorder="1" applyAlignment="1">
      <alignment horizontal="center" vertical="center" wrapText="1"/>
    </xf>
    <xf numFmtId="0" fontId="2" fillId="0" borderId="17" xfId="0" applyFont="1" applyBorder="1" applyAlignment="1">
      <alignment horizontal="center" vertical="center" wrapText="1"/>
    </xf>
    <xf numFmtId="0" fontId="1" fillId="3" borderId="11" xfId="0" applyFont="1" applyFill="1" applyBorder="1" applyAlignment="1">
      <alignment horizontal="center" vertical="center" wrapText="1"/>
    </xf>
    <xf numFmtId="0" fontId="2" fillId="0" borderId="20" xfId="0" applyFont="1" applyBorder="1" applyAlignment="1">
      <alignment wrapText="1"/>
    </xf>
    <xf numFmtId="1" fontId="5" fillId="0" borderId="0" xfId="0" applyNumberFormat="1" applyFont="1" applyAlignment="1">
      <alignment horizontal="center"/>
    </xf>
    <xf numFmtId="1" fontId="5" fillId="0" borderId="0" xfId="0" applyNumberFormat="1" applyFont="1" applyAlignment="1">
      <alignment horizontal="center" wrapText="1"/>
    </xf>
    <xf numFmtId="0" fontId="2" fillId="0" borderId="0" xfId="0" applyFont="1" applyAlignment="1">
      <alignment horizontal="center" wrapText="1"/>
    </xf>
    <xf numFmtId="1" fontId="1" fillId="0" borderId="0" xfId="0" applyNumberFormat="1" applyFont="1" applyAlignment="1">
      <alignment horizontal="center" wrapText="1"/>
    </xf>
    <xf numFmtId="0" fontId="2" fillId="0" borderId="0" xfId="0" applyFont="1" applyAlignment="1">
      <alignment wrapText="1"/>
    </xf>
    <xf numFmtId="1" fontId="3" fillId="0" borderId="0" xfId="0" applyNumberFormat="1" applyFont="1" applyAlignment="1">
      <alignment wrapText="1"/>
    </xf>
    <xf numFmtId="1" fontId="4" fillId="0" borderId="0" xfId="0" applyNumberFormat="1" applyFont="1" applyAlignment="1">
      <alignment horizontal="center" wrapText="1"/>
    </xf>
    <xf numFmtId="0" fontId="1" fillId="2" borderId="34" xfId="0" applyFont="1" applyFill="1" applyBorder="1" applyAlignment="1">
      <alignment horizontal="right" vertical="center"/>
    </xf>
    <xf numFmtId="0" fontId="1" fillId="2" borderId="57" xfId="0" applyFont="1" applyFill="1" applyBorder="1" applyAlignment="1">
      <alignment horizontal="right" vertical="center"/>
    </xf>
    <xf numFmtId="0" fontId="1" fillId="2" borderId="34" xfId="0" applyFont="1" applyFill="1" applyBorder="1" applyAlignment="1">
      <alignment vertical="center"/>
    </xf>
    <xf numFmtId="0" fontId="2" fillId="0" borderId="35" xfId="0" applyFont="1" applyBorder="1" applyAlignment="1">
      <alignment vertical="center"/>
    </xf>
    <xf numFmtId="0" fontId="2" fillId="0" borderId="36" xfId="0" applyFont="1" applyBorder="1" applyAlignment="1">
      <alignment vertical="center"/>
    </xf>
    <xf numFmtId="1" fontId="5" fillId="0" borderId="0" xfId="0" applyNumberFormat="1" applyFont="1" applyAlignment="1">
      <alignment wrapText="1"/>
    </xf>
    <xf numFmtId="0" fontId="4" fillId="6" borderId="34" xfId="0" applyFont="1" applyFill="1" applyBorder="1" applyAlignment="1">
      <alignment horizontal="left" vertical="center"/>
    </xf>
    <xf numFmtId="0" fontId="2" fillId="0" borderId="35" xfId="0" applyFont="1" applyBorder="1" applyAlignment="1">
      <alignment horizontal="left" vertical="center"/>
    </xf>
    <xf numFmtId="0" fontId="2" fillId="0" borderId="36" xfId="0" applyFont="1" applyBorder="1" applyAlignment="1">
      <alignment horizontal="left" vertical="center"/>
    </xf>
  </cellXfs>
  <cellStyles count="1">
    <cellStyle name="Į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4"/>
  <sheetViews>
    <sheetView tabSelected="1" zoomScale="70" zoomScaleNormal="70" workbookViewId="0">
      <selection activeCell="E1" sqref="E1:H3"/>
    </sheetView>
  </sheetViews>
  <sheetFormatPr defaultColWidth="11.42578125" defaultRowHeight="15.75" x14ac:dyDescent="0.25"/>
  <cols>
    <col min="1" max="1" width="5.5703125" style="3" customWidth="1"/>
    <col min="2" max="2" width="51.140625" style="3" customWidth="1"/>
    <col min="3" max="3" width="12.140625" style="3" customWidth="1"/>
    <col min="4" max="6" width="11.5703125" style="3" customWidth="1"/>
    <col min="7" max="7" width="14.140625" style="3" customWidth="1"/>
    <col min="8" max="8" width="14" style="3" customWidth="1"/>
    <col min="9" max="9" width="13.42578125" style="3" customWidth="1"/>
    <col min="10" max="10" width="204.42578125" style="3" customWidth="1"/>
    <col min="11" max="243" width="11.42578125" style="3"/>
    <col min="244" max="244" width="11.42578125" style="3" customWidth="1"/>
    <col min="245" max="245" width="11.85546875" style="3" customWidth="1"/>
    <col min="246" max="246" width="49.42578125" style="3" customWidth="1"/>
    <col min="247" max="247" width="16.5703125" style="3" customWidth="1"/>
    <col min="248" max="248" width="20.85546875" style="3" customWidth="1"/>
    <col min="249" max="249" width="14.42578125" style="3" customWidth="1"/>
    <col min="250" max="250" width="14" style="3" customWidth="1"/>
    <col min="251" max="251" width="16.42578125" style="3" customWidth="1"/>
    <col min="252" max="254" width="0" style="3" hidden="1" customWidth="1"/>
    <col min="255" max="499" width="11.42578125" style="3"/>
    <col min="500" max="500" width="11.42578125" style="3" customWidth="1"/>
    <col min="501" max="501" width="11.85546875" style="3" customWidth="1"/>
    <col min="502" max="502" width="49.42578125" style="3" customWidth="1"/>
    <col min="503" max="503" width="16.5703125" style="3" customWidth="1"/>
    <col min="504" max="504" width="20.85546875" style="3" customWidth="1"/>
    <col min="505" max="505" width="14.42578125" style="3" customWidth="1"/>
    <col min="506" max="506" width="14" style="3" customWidth="1"/>
    <col min="507" max="507" width="16.42578125" style="3" customWidth="1"/>
    <col min="508" max="510" width="0" style="3" hidden="1" customWidth="1"/>
    <col min="511" max="755" width="11.42578125" style="3"/>
    <col min="756" max="756" width="11.42578125" style="3" customWidth="1"/>
    <col min="757" max="757" width="11.85546875" style="3" customWidth="1"/>
    <col min="758" max="758" width="49.42578125" style="3" customWidth="1"/>
    <col min="759" max="759" width="16.5703125" style="3" customWidth="1"/>
    <col min="760" max="760" width="20.85546875" style="3" customWidth="1"/>
    <col min="761" max="761" width="14.42578125" style="3" customWidth="1"/>
    <col min="762" max="762" width="14" style="3" customWidth="1"/>
    <col min="763" max="763" width="16.42578125" style="3" customWidth="1"/>
    <col min="764" max="766" width="0" style="3" hidden="1" customWidth="1"/>
    <col min="767" max="1011" width="11.42578125" style="3"/>
    <col min="1012" max="1012" width="11.42578125" style="3" customWidth="1"/>
    <col min="1013" max="1013" width="11.85546875" style="3" customWidth="1"/>
    <col min="1014" max="1014" width="49.42578125" style="3" customWidth="1"/>
    <col min="1015" max="1015" width="16.5703125" style="3" customWidth="1"/>
    <col min="1016" max="1016" width="20.85546875" style="3" customWidth="1"/>
    <col min="1017" max="1017" width="14.42578125" style="3" customWidth="1"/>
    <col min="1018" max="1018" width="14" style="3" customWidth="1"/>
    <col min="1019" max="1019" width="16.42578125" style="3" customWidth="1"/>
    <col min="1020" max="1022" width="0" style="3" hidden="1" customWidth="1"/>
    <col min="1023" max="1267" width="11.42578125" style="3"/>
    <col min="1268" max="1268" width="11.42578125" style="3" customWidth="1"/>
    <col min="1269" max="1269" width="11.85546875" style="3" customWidth="1"/>
    <col min="1270" max="1270" width="49.42578125" style="3" customWidth="1"/>
    <col min="1271" max="1271" width="16.5703125" style="3" customWidth="1"/>
    <col min="1272" max="1272" width="20.85546875" style="3" customWidth="1"/>
    <col min="1273" max="1273" width="14.42578125" style="3" customWidth="1"/>
    <col min="1274" max="1274" width="14" style="3" customWidth="1"/>
    <col min="1275" max="1275" width="16.42578125" style="3" customWidth="1"/>
    <col min="1276" max="1278" width="0" style="3" hidden="1" customWidth="1"/>
    <col min="1279" max="1523" width="11.42578125" style="3"/>
    <col min="1524" max="1524" width="11.42578125" style="3" customWidth="1"/>
    <col min="1525" max="1525" width="11.85546875" style="3" customWidth="1"/>
    <col min="1526" max="1526" width="49.42578125" style="3" customWidth="1"/>
    <col min="1527" max="1527" width="16.5703125" style="3" customWidth="1"/>
    <col min="1528" max="1528" width="20.85546875" style="3" customWidth="1"/>
    <col min="1529" max="1529" width="14.42578125" style="3" customWidth="1"/>
    <col min="1530" max="1530" width="14" style="3" customWidth="1"/>
    <col min="1531" max="1531" width="16.42578125" style="3" customWidth="1"/>
    <col min="1532" max="1534" width="0" style="3" hidden="1" customWidth="1"/>
    <col min="1535" max="1779" width="11.42578125" style="3"/>
    <col min="1780" max="1780" width="11.42578125" style="3" customWidth="1"/>
    <col min="1781" max="1781" width="11.85546875" style="3" customWidth="1"/>
    <col min="1782" max="1782" width="49.42578125" style="3" customWidth="1"/>
    <col min="1783" max="1783" width="16.5703125" style="3" customWidth="1"/>
    <col min="1784" max="1784" width="20.85546875" style="3" customWidth="1"/>
    <col min="1785" max="1785" width="14.42578125" style="3" customWidth="1"/>
    <col min="1786" max="1786" width="14" style="3" customWidth="1"/>
    <col min="1787" max="1787" width="16.42578125" style="3" customWidth="1"/>
    <col min="1788" max="1790" width="0" style="3" hidden="1" customWidth="1"/>
    <col min="1791" max="2035" width="11.42578125" style="3"/>
    <col min="2036" max="2036" width="11.42578125" style="3" customWidth="1"/>
    <col min="2037" max="2037" width="11.85546875" style="3" customWidth="1"/>
    <col min="2038" max="2038" width="49.42578125" style="3" customWidth="1"/>
    <col min="2039" max="2039" width="16.5703125" style="3" customWidth="1"/>
    <col min="2040" max="2040" width="20.85546875" style="3" customWidth="1"/>
    <col min="2041" max="2041" width="14.42578125" style="3" customWidth="1"/>
    <col min="2042" max="2042" width="14" style="3" customWidth="1"/>
    <col min="2043" max="2043" width="16.42578125" style="3" customWidth="1"/>
    <col min="2044" max="2046" width="0" style="3" hidden="1" customWidth="1"/>
    <col min="2047" max="2291" width="11.42578125" style="3"/>
    <col min="2292" max="2292" width="11.42578125" style="3" customWidth="1"/>
    <col min="2293" max="2293" width="11.85546875" style="3" customWidth="1"/>
    <col min="2294" max="2294" width="49.42578125" style="3" customWidth="1"/>
    <col min="2295" max="2295" width="16.5703125" style="3" customWidth="1"/>
    <col min="2296" max="2296" width="20.85546875" style="3" customWidth="1"/>
    <col min="2297" max="2297" width="14.42578125" style="3" customWidth="1"/>
    <col min="2298" max="2298" width="14" style="3" customWidth="1"/>
    <col min="2299" max="2299" width="16.42578125" style="3" customWidth="1"/>
    <col min="2300" max="2302" width="0" style="3" hidden="1" customWidth="1"/>
    <col min="2303" max="2547" width="11.42578125" style="3"/>
    <col min="2548" max="2548" width="11.42578125" style="3" customWidth="1"/>
    <col min="2549" max="2549" width="11.85546875" style="3" customWidth="1"/>
    <col min="2550" max="2550" width="49.42578125" style="3" customWidth="1"/>
    <col min="2551" max="2551" width="16.5703125" style="3" customWidth="1"/>
    <col min="2552" max="2552" width="20.85546875" style="3" customWidth="1"/>
    <col min="2553" max="2553" width="14.42578125" style="3" customWidth="1"/>
    <col min="2554" max="2554" width="14" style="3" customWidth="1"/>
    <col min="2555" max="2555" width="16.42578125" style="3" customWidth="1"/>
    <col min="2556" max="2558" width="0" style="3" hidden="1" customWidth="1"/>
    <col min="2559" max="2803" width="11.42578125" style="3"/>
    <col min="2804" max="2804" width="11.42578125" style="3" customWidth="1"/>
    <col min="2805" max="2805" width="11.85546875" style="3" customWidth="1"/>
    <col min="2806" max="2806" width="49.42578125" style="3" customWidth="1"/>
    <col min="2807" max="2807" width="16.5703125" style="3" customWidth="1"/>
    <col min="2808" max="2808" width="20.85546875" style="3" customWidth="1"/>
    <col min="2809" max="2809" width="14.42578125" style="3" customWidth="1"/>
    <col min="2810" max="2810" width="14" style="3" customWidth="1"/>
    <col min="2811" max="2811" width="16.42578125" style="3" customWidth="1"/>
    <col min="2812" max="2814" width="0" style="3" hidden="1" customWidth="1"/>
    <col min="2815" max="3059" width="11.42578125" style="3"/>
    <col min="3060" max="3060" width="11.42578125" style="3" customWidth="1"/>
    <col min="3061" max="3061" width="11.85546875" style="3" customWidth="1"/>
    <col min="3062" max="3062" width="49.42578125" style="3" customWidth="1"/>
    <col min="3063" max="3063" width="16.5703125" style="3" customWidth="1"/>
    <col min="3064" max="3064" width="20.85546875" style="3" customWidth="1"/>
    <col min="3065" max="3065" width="14.42578125" style="3" customWidth="1"/>
    <col min="3066" max="3066" width="14" style="3" customWidth="1"/>
    <col min="3067" max="3067" width="16.42578125" style="3" customWidth="1"/>
    <col min="3068" max="3070" width="0" style="3" hidden="1" customWidth="1"/>
    <col min="3071" max="3315" width="11.42578125" style="3"/>
    <col min="3316" max="3316" width="11.42578125" style="3" customWidth="1"/>
    <col min="3317" max="3317" width="11.85546875" style="3" customWidth="1"/>
    <col min="3318" max="3318" width="49.42578125" style="3" customWidth="1"/>
    <col min="3319" max="3319" width="16.5703125" style="3" customWidth="1"/>
    <col min="3320" max="3320" width="20.85546875" style="3" customWidth="1"/>
    <col min="3321" max="3321" width="14.42578125" style="3" customWidth="1"/>
    <col min="3322" max="3322" width="14" style="3" customWidth="1"/>
    <col min="3323" max="3323" width="16.42578125" style="3" customWidth="1"/>
    <col min="3324" max="3326" width="0" style="3" hidden="1" customWidth="1"/>
    <col min="3327" max="3571" width="11.42578125" style="3"/>
    <col min="3572" max="3572" width="11.42578125" style="3" customWidth="1"/>
    <col min="3573" max="3573" width="11.85546875" style="3" customWidth="1"/>
    <col min="3574" max="3574" width="49.42578125" style="3" customWidth="1"/>
    <col min="3575" max="3575" width="16.5703125" style="3" customWidth="1"/>
    <col min="3576" max="3576" width="20.85546875" style="3" customWidth="1"/>
    <col min="3577" max="3577" width="14.42578125" style="3" customWidth="1"/>
    <col min="3578" max="3578" width="14" style="3" customWidth="1"/>
    <col min="3579" max="3579" width="16.42578125" style="3" customWidth="1"/>
    <col min="3580" max="3582" width="0" style="3" hidden="1" customWidth="1"/>
    <col min="3583" max="3827" width="11.42578125" style="3"/>
    <col min="3828" max="3828" width="11.42578125" style="3" customWidth="1"/>
    <col min="3829" max="3829" width="11.85546875" style="3" customWidth="1"/>
    <col min="3830" max="3830" width="49.42578125" style="3" customWidth="1"/>
    <col min="3831" max="3831" width="16.5703125" style="3" customWidth="1"/>
    <col min="3832" max="3832" width="20.85546875" style="3" customWidth="1"/>
    <col min="3833" max="3833" width="14.42578125" style="3" customWidth="1"/>
    <col min="3834" max="3834" width="14" style="3" customWidth="1"/>
    <col min="3835" max="3835" width="16.42578125" style="3" customWidth="1"/>
    <col min="3836" max="3838" width="0" style="3" hidden="1" customWidth="1"/>
    <col min="3839" max="4083" width="11.42578125" style="3"/>
    <col min="4084" max="4084" width="11.42578125" style="3" customWidth="1"/>
    <col min="4085" max="4085" width="11.85546875" style="3" customWidth="1"/>
    <col min="4086" max="4086" width="49.42578125" style="3" customWidth="1"/>
    <col min="4087" max="4087" width="16.5703125" style="3" customWidth="1"/>
    <col min="4088" max="4088" width="20.85546875" style="3" customWidth="1"/>
    <col min="4089" max="4089" width="14.42578125" style="3" customWidth="1"/>
    <col min="4090" max="4090" width="14" style="3" customWidth="1"/>
    <col min="4091" max="4091" width="16.42578125" style="3" customWidth="1"/>
    <col min="4092" max="4094" width="0" style="3" hidden="1" customWidth="1"/>
    <col min="4095" max="4339" width="11.42578125" style="3"/>
    <col min="4340" max="4340" width="11.42578125" style="3" customWidth="1"/>
    <col min="4341" max="4341" width="11.85546875" style="3" customWidth="1"/>
    <col min="4342" max="4342" width="49.42578125" style="3" customWidth="1"/>
    <col min="4343" max="4343" width="16.5703125" style="3" customWidth="1"/>
    <col min="4344" max="4344" width="20.85546875" style="3" customWidth="1"/>
    <col min="4345" max="4345" width="14.42578125" style="3" customWidth="1"/>
    <col min="4346" max="4346" width="14" style="3" customWidth="1"/>
    <col min="4347" max="4347" width="16.42578125" style="3" customWidth="1"/>
    <col min="4348" max="4350" width="0" style="3" hidden="1" customWidth="1"/>
    <col min="4351" max="4595" width="11.42578125" style="3"/>
    <col min="4596" max="4596" width="11.42578125" style="3" customWidth="1"/>
    <col min="4597" max="4597" width="11.85546875" style="3" customWidth="1"/>
    <col min="4598" max="4598" width="49.42578125" style="3" customWidth="1"/>
    <col min="4599" max="4599" width="16.5703125" style="3" customWidth="1"/>
    <col min="4600" max="4600" width="20.85546875" style="3" customWidth="1"/>
    <col min="4601" max="4601" width="14.42578125" style="3" customWidth="1"/>
    <col min="4602" max="4602" width="14" style="3" customWidth="1"/>
    <col min="4603" max="4603" width="16.42578125" style="3" customWidth="1"/>
    <col min="4604" max="4606" width="0" style="3" hidden="1" customWidth="1"/>
    <col min="4607" max="4851" width="11.42578125" style="3"/>
    <col min="4852" max="4852" width="11.42578125" style="3" customWidth="1"/>
    <col min="4853" max="4853" width="11.85546875" style="3" customWidth="1"/>
    <col min="4854" max="4854" width="49.42578125" style="3" customWidth="1"/>
    <col min="4855" max="4855" width="16.5703125" style="3" customWidth="1"/>
    <col min="4856" max="4856" width="20.85546875" style="3" customWidth="1"/>
    <col min="4857" max="4857" width="14.42578125" style="3" customWidth="1"/>
    <col min="4858" max="4858" width="14" style="3" customWidth="1"/>
    <col min="4859" max="4859" width="16.42578125" style="3" customWidth="1"/>
    <col min="4860" max="4862" width="0" style="3" hidden="1" customWidth="1"/>
    <col min="4863" max="5107" width="11.42578125" style="3"/>
    <col min="5108" max="5108" width="11.42578125" style="3" customWidth="1"/>
    <col min="5109" max="5109" width="11.85546875" style="3" customWidth="1"/>
    <col min="5110" max="5110" width="49.42578125" style="3" customWidth="1"/>
    <col min="5111" max="5111" width="16.5703125" style="3" customWidth="1"/>
    <col min="5112" max="5112" width="20.85546875" style="3" customWidth="1"/>
    <col min="5113" max="5113" width="14.42578125" style="3" customWidth="1"/>
    <col min="5114" max="5114" width="14" style="3" customWidth="1"/>
    <col min="5115" max="5115" width="16.42578125" style="3" customWidth="1"/>
    <col min="5116" max="5118" width="0" style="3" hidden="1" customWidth="1"/>
    <col min="5119" max="5363" width="11.42578125" style="3"/>
    <col min="5364" max="5364" width="11.42578125" style="3" customWidth="1"/>
    <col min="5365" max="5365" width="11.85546875" style="3" customWidth="1"/>
    <col min="5366" max="5366" width="49.42578125" style="3" customWidth="1"/>
    <col min="5367" max="5367" width="16.5703125" style="3" customWidth="1"/>
    <col min="5368" max="5368" width="20.85546875" style="3" customWidth="1"/>
    <col min="5369" max="5369" width="14.42578125" style="3" customWidth="1"/>
    <col min="5370" max="5370" width="14" style="3" customWidth="1"/>
    <col min="5371" max="5371" width="16.42578125" style="3" customWidth="1"/>
    <col min="5372" max="5374" width="0" style="3" hidden="1" customWidth="1"/>
    <col min="5375" max="5619" width="11.42578125" style="3"/>
    <col min="5620" max="5620" width="11.42578125" style="3" customWidth="1"/>
    <col min="5621" max="5621" width="11.85546875" style="3" customWidth="1"/>
    <col min="5622" max="5622" width="49.42578125" style="3" customWidth="1"/>
    <col min="5623" max="5623" width="16.5703125" style="3" customWidth="1"/>
    <col min="5624" max="5624" width="20.85546875" style="3" customWidth="1"/>
    <col min="5625" max="5625" width="14.42578125" style="3" customWidth="1"/>
    <col min="5626" max="5626" width="14" style="3" customWidth="1"/>
    <col min="5627" max="5627" width="16.42578125" style="3" customWidth="1"/>
    <col min="5628" max="5630" width="0" style="3" hidden="1" customWidth="1"/>
    <col min="5631" max="5875" width="11.42578125" style="3"/>
    <col min="5876" max="5876" width="11.42578125" style="3" customWidth="1"/>
    <col min="5877" max="5877" width="11.85546875" style="3" customWidth="1"/>
    <col min="5878" max="5878" width="49.42578125" style="3" customWidth="1"/>
    <col min="5879" max="5879" width="16.5703125" style="3" customWidth="1"/>
    <col min="5880" max="5880" width="20.85546875" style="3" customWidth="1"/>
    <col min="5881" max="5881" width="14.42578125" style="3" customWidth="1"/>
    <col min="5882" max="5882" width="14" style="3" customWidth="1"/>
    <col min="5883" max="5883" width="16.42578125" style="3" customWidth="1"/>
    <col min="5884" max="5886" width="0" style="3" hidden="1" customWidth="1"/>
    <col min="5887" max="6131" width="11.42578125" style="3"/>
    <col min="6132" max="6132" width="11.42578125" style="3" customWidth="1"/>
    <col min="6133" max="6133" width="11.85546875" style="3" customWidth="1"/>
    <col min="6134" max="6134" width="49.42578125" style="3" customWidth="1"/>
    <col min="6135" max="6135" width="16.5703125" style="3" customWidth="1"/>
    <col min="6136" max="6136" width="20.85546875" style="3" customWidth="1"/>
    <col min="6137" max="6137" width="14.42578125" style="3" customWidth="1"/>
    <col min="6138" max="6138" width="14" style="3" customWidth="1"/>
    <col min="6139" max="6139" width="16.42578125" style="3" customWidth="1"/>
    <col min="6140" max="6142" width="0" style="3" hidden="1" customWidth="1"/>
    <col min="6143" max="6387" width="11.42578125" style="3"/>
    <col min="6388" max="6388" width="11.42578125" style="3" customWidth="1"/>
    <col min="6389" max="6389" width="11.85546875" style="3" customWidth="1"/>
    <col min="6390" max="6390" width="49.42578125" style="3" customWidth="1"/>
    <col min="6391" max="6391" width="16.5703125" style="3" customWidth="1"/>
    <col min="6392" max="6392" width="20.85546875" style="3" customWidth="1"/>
    <col min="6393" max="6393" width="14.42578125" style="3" customWidth="1"/>
    <col min="6394" max="6394" width="14" style="3" customWidth="1"/>
    <col min="6395" max="6395" width="16.42578125" style="3" customWidth="1"/>
    <col min="6396" max="6398" width="0" style="3" hidden="1" customWidth="1"/>
    <col min="6399" max="6643" width="11.42578125" style="3"/>
    <col min="6644" max="6644" width="11.42578125" style="3" customWidth="1"/>
    <col min="6645" max="6645" width="11.85546875" style="3" customWidth="1"/>
    <col min="6646" max="6646" width="49.42578125" style="3" customWidth="1"/>
    <col min="6647" max="6647" width="16.5703125" style="3" customWidth="1"/>
    <col min="6648" max="6648" width="20.85546875" style="3" customWidth="1"/>
    <col min="6649" max="6649" width="14.42578125" style="3" customWidth="1"/>
    <col min="6650" max="6650" width="14" style="3" customWidth="1"/>
    <col min="6651" max="6651" width="16.42578125" style="3" customWidth="1"/>
    <col min="6652" max="6654" width="0" style="3" hidden="1" customWidth="1"/>
    <col min="6655" max="6899" width="11.42578125" style="3"/>
    <col min="6900" max="6900" width="11.42578125" style="3" customWidth="1"/>
    <col min="6901" max="6901" width="11.85546875" style="3" customWidth="1"/>
    <col min="6902" max="6902" width="49.42578125" style="3" customWidth="1"/>
    <col min="6903" max="6903" width="16.5703125" style="3" customWidth="1"/>
    <col min="6904" max="6904" width="20.85546875" style="3" customWidth="1"/>
    <col min="6905" max="6905" width="14.42578125" style="3" customWidth="1"/>
    <col min="6906" max="6906" width="14" style="3" customWidth="1"/>
    <col min="6907" max="6907" width="16.42578125" style="3" customWidth="1"/>
    <col min="6908" max="6910" width="0" style="3" hidden="1" customWidth="1"/>
    <col min="6911" max="7155" width="11.42578125" style="3"/>
    <col min="7156" max="7156" width="11.42578125" style="3" customWidth="1"/>
    <col min="7157" max="7157" width="11.85546875" style="3" customWidth="1"/>
    <col min="7158" max="7158" width="49.42578125" style="3" customWidth="1"/>
    <col min="7159" max="7159" width="16.5703125" style="3" customWidth="1"/>
    <col min="7160" max="7160" width="20.85546875" style="3" customWidth="1"/>
    <col min="7161" max="7161" width="14.42578125" style="3" customWidth="1"/>
    <col min="7162" max="7162" width="14" style="3" customWidth="1"/>
    <col min="7163" max="7163" width="16.42578125" style="3" customWidth="1"/>
    <col min="7164" max="7166" width="0" style="3" hidden="1" customWidth="1"/>
    <col min="7167" max="7411" width="11.42578125" style="3"/>
    <col min="7412" max="7412" width="11.42578125" style="3" customWidth="1"/>
    <col min="7413" max="7413" width="11.85546875" style="3" customWidth="1"/>
    <col min="7414" max="7414" width="49.42578125" style="3" customWidth="1"/>
    <col min="7415" max="7415" width="16.5703125" style="3" customWidth="1"/>
    <col min="7416" max="7416" width="20.85546875" style="3" customWidth="1"/>
    <col min="7417" max="7417" width="14.42578125" style="3" customWidth="1"/>
    <col min="7418" max="7418" width="14" style="3" customWidth="1"/>
    <col min="7419" max="7419" width="16.42578125" style="3" customWidth="1"/>
    <col min="7420" max="7422" width="0" style="3" hidden="1" customWidth="1"/>
    <col min="7423" max="7667" width="11.42578125" style="3"/>
    <col min="7668" max="7668" width="11.42578125" style="3" customWidth="1"/>
    <col min="7669" max="7669" width="11.85546875" style="3" customWidth="1"/>
    <col min="7670" max="7670" width="49.42578125" style="3" customWidth="1"/>
    <col min="7671" max="7671" width="16.5703125" style="3" customWidth="1"/>
    <col min="7672" max="7672" width="20.85546875" style="3" customWidth="1"/>
    <col min="7673" max="7673" width="14.42578125" style="3" customWidth="1"/>
    <col min="7674" max="7674" width="14" style="3" customWidth="1"/>
    <col min="7675" max="7675" width="16.42578125" style="3" customWidth="1"/>
    <col min="7676" max="7678" width="0" style="3" hidden="1" customWidth="1"/>
    <col min="7679" max="7923" width="11.42578125" style="3"/>
    <col min="7924" max="7924" width="11.42578125" style="3" customWidth="1"/>
    <col min="7925" max="7925" width="11.85546875" style="3" customWidth="1"/>
    <col min="7926" max="7926" width="49.42578125" style="3" customWidth="1"/>
    <col min="7927" max="7927" width="16.5703125" style="3" customWidth="1"/>
    <col min="7928" max="7928" width="20.85546875" style="3" customWidth="1"/>
    <col min="7929" max="7929" width="14.42578125" style="3" customWidth="1"/>
    <col min="7930" max="7930" width="14" style="3" customWidth="1"/>
    <col min="7931" max="7931" width="16.42578125" style="3" customWidth="1"/>
    <col min="7932" max="7934" width="0" style="3" hidden="1" customWidth="1"/>
    <col min="7935" max="8179" width="11.42578125" style="3"/>
    <col min="8180" max="8180" width="11.42578125" style="3" customWidth="1"/>
    <col min="8181" max="8181" width="11.85546875" style="3" customWidth="1"/>
    <col min="8182" max="8182" width="49.42578125" style="3" customWidth="1"/>
    <col min="8183" max="8183" width="16.5703125" style="3" customWidth="1"/>
    <col min="8184" max="8184" width="20.85546875" style="3" customWidth="1"/>
    <col min="8185" max="8185" width="14.42578125" style="3" customWidth="1"/>
    <col min="8186" max="8186" width="14" style="3" customWidth="1"/>
    <col min="8187" max="8187" width="16.42578125" style="3" customWidth="1"/>
    <col min="8188" max="8190" width="0" style="3" hidden="1" customWidth="1"/>
    <col min="8191" max="8435" width="11.42578125" style="3"/>
    <col min="8436" max="8436" width="11.42578125" style="3" customWidth="1"/>
    <col min="8437" max="8437" width="11.85546875" style="3" customWidth="1"/>
    <col min="8438" max="8438" width="49.42578125" style="3" customWidth="1"/>
    <col min="8439" max="8439" width="16.5703125" style="3" customWidth="1"/>
    <col min="8440" max="8440" width="20.85546875" style="3" customWidth="1"/>
    <col min="8441" max="8441" width="14.42578125" style="3" customWidth="1"/>
    <col min="8442" max="8442" width="14" style="3" customWidth="1"/>
    <col min="8443" max="8443" width="16.42578125" style="3" customWidth="1"/>
    <col min="8444" max="8446" width="0" style="3" hidden="1" customWidth="1"/>
    <col min="8447" max="8691" width="11.42578125" style="3"/>
    <col min="8692" max="8692" width="11.42578125" style="3" customWidth="1"/>
    <col min="8693" max="8693" width="11.85546875" style="3" customWidth="1"/>
    <col min="8694" max="8694" width="49.42578125" style="3" customWidth="1"/>
    <col min="8695" max="8695" width="16.5703125" style="3" customWidth="1"/>
    <col min="8696" max="8696" width="20.85546875" style="3" customWidth="1"/>
    <col min="8697" max="8697" width="14.42578125" style="3" customWidth="1"/>
    <col min="8698" max="8698" width="14" style="3" customWidth="1"/>
    <col min="8699" max="8699" width="16.42578125" style="3" customWidth="1"/>
    <col min="8700" max="8702" width="0" style="3" hidden="1" customWidth="1"/>
    <col min="8703" max="8947" width="11.42578125" style="3"/>
    <col min="8948" max="8948" width="11.42578125" style="3" customWidth="1"/>
    <col min="8949" max="8949" width="11.85546875" style="3" customWidth="1"/>
    <col min="8950" max="8950" width="49.42578125" style="3" customWidth="1"/>
    <col min="8951" max="8951" width="16.5703125" style="3" customWidth="1"/>
    <col min="8952" max="8952" width="20.85546875" style="3" customWidth="1"/>
    <col min="8953" max="8953" width="14.42578125" style="3" customWidth="1"/>
    <col min="8954" max="8954" width="14" style="3" customWidth="1"/>
    <col min="8955" max="8955" width="16.42578125" style="3" customWidth="1"/>
    <col min="8956" max="8958" width="0" style="3" hidden="1" customWidth="1"/>
    <col min="8959" max="9203" width="11.42578125" style="3"/>
    <col min="9204" max="9204" width="11.42578125" style="3" customWidth="1"/>
    <col min="9205" max="9205" width="11.85546875" style="3" customWidth="1"/>
    <col min="9206" max="9206" width="49.42578125" style="3" customWidth="1"/>
    <col min="9207" max="9207" width="16.5703125" style="3" customWidth="1"/>
    <col min="9208" max="9208" width="20.85546875" style="3" customWidth="1"/>
    <col min="9209" max="9209" width="14.42578125" style="3" customWidth="1"/>
    <col min="9210" max="9210" width="14" style="3" customWidth="1"/>
    <col min="9211" max="9211" width="16.42578125" style="3" customWidth="1"/>
    <col min="9212" max="9214" width="0" style="3" hidden="1" customWidth="1"/>
    <col min="9215" max="9459" width="11.42578125" style="3"/>
    <col min="9460" max="9460" width="11.42578125" style="3" customWidth="1"/>
    <col min="9461" max="9461" width="11.85546875" style="3" customWidth="1"/>
    <col min="9462" max="9462" width="49.42578125" style="3" customWidth="1"/>
    <col min="9463" max="9463" width="16.5703125" style="3" customWidth="1"/>
    <col min="9464" max="9464" width="20.85546875" style="3" customWidth="1"/>
    <col min="9465" max="9465" width="14.42578125" style="3" customWidth="1"/>
    <col min="9466" max="9466" width="14" style="3" customWidth="1"/>
    <col min="9467" max="9467" width="16.42578125" style="3" customWidth="1"/>
    <col min="9468" max="9470" width="0" style="3" hidden="1" customWidth="1"/>
    <col min="9471" max="9715" width="11.42578125" style="3"/>
    <col min="9716" max="9716" width="11.42578125" style="3" customWidth="1"/>
    <col min="9717" max="9717" width="11.85546875" style="3" customWidth="1"/>
    <col min="9718" max="9718" width="49.42578125" style="3" customWidth="1"/>
    <col min="9719" max="9719" width="16.5703125" style="3" customWidth="1"/>
    <col min="9720" max="9720" width="20.85546875" style="3" customWidth="1"/>
    <col min="9721" max="9721" width="14.42578125" style="3" customWidth="1"/>
    <col min="9722" max="9722" width="14" style="3" customWidth="1"/>
    <col min="9723" max="9723" width="16.42578125" style="3" customWidth="1"/>
    <col min="9724" max="9726" width="0" style="3" hidden="1" customWidth="1"/>
    <col min="9727" max="9971" width="11.42578125" style="3"/>
    <col min="9972" max="9972" width="11.42578125" style="3" customWidth="1"/>
    <col min="9973" max="9973" width="11.85546875" style="3" customWidth="1"/>
    <col min="9974" max="9974" width="49.42578125" style="3" customWidth="1"/>
    <col min="9975" max="9975" width="16.5703125" style="3" customWidth="1"/>
    <col min="9976" max="9976" width="20.85546875" style="3" customWidth="1"/>
    <col min="9977" max="9977" width="14.42578125" style="3" customWidth="1"/>
    <col min="9978" max="9978" width="14" style="3" customWidth="1"/>
    <col min="9979" max="9979" width="16.42578125" style="3" customWidth="1"/>
    <col min="9980" max="9982" width="0" style="3" hidden="1" customWidth="1"/>
    <col min="9983" max="10227" width="11.42578125" style="3"/>
    <col min="10228" max="10228" width="11.42578125" style="3" customWidth="1"/>
    <col min="10229" max="10229" width="11.85546875" style="3" customWidth="1"/>
    <col min="10230" max="10230" width="49.42578125" style="3" customWidth="1"/>
    <col min="10231" max="10231" width="16.5703125" style="3" customWidth="1"/>
    <col min="10232" max="10232" width="20.85546875" style="3" customWidth="1"/>
    <col min="10233" max="10233" width="14.42578125" style="3" customWidth="1"/>
    <col min="10234" max="10234" width="14" style="3" customWidth="1"/>
    <col min="10235" max="10235" width="16.42578125" style="3" customWidth="1"/>
    <col min="10236" max="10238" width="0" style="3" hidden="1" customWidth="1"/>
    <col min="10239" max="10483" width="11.42578125" style="3"/>
    <col min="10484" max="10484" width="11.42578125" style="3" customWidth="1"/>
    <col min="10485" max="10485" width="11.85546875" style="3" customWidth="1"/>
    <col min="10486" max="10486" width="49.42578125" style="3" customWidth="1"/>
    <col min="10487" max="10487" width="16.5703125" style="3" customWidth="1"/>
    <col min="10488" max="10488" width="20.85546875" style="3" customWidth="1"/>
    <col min="10489" max="10489" width="14.42578125" style="3" customWidth="1"/>
    <col min="10490" max="10490" width="14" style="3" customWidth="1"/>
    <col min="10491" max="10491" width="16.42578125" style="3" customWidth="1"/>
    <col min="10492" max="10494" width="0" style="3" hidden="1" customWidth="1"/>
    <col min="10495" max="10739" width="11.42578125" style="3"/>
    <col min="10740" max="10740" width="11.42578125" style="3" customWidth="1"/>
    <col min="10741" max="10741" width="11.85546875" style="3" customWidth="1"/>
    <col min="10742" max="10742" width="49.42578125" style="3" customWidth="1"/>
    <col min="10743" max="10743" width="16.5703125" style="3" customWidth="1"/>
    <col min="10744" max="10744" width="20.85546875" style="3" customWidth="1"/>
    <col min="10745" max="10745" width="14.42578125" style="3" customWidth="1"/>
    <col min="10746" max="10746" width="14" style="3" customWidth="1"/>
    <col min="10747" max="10747" width="16.42578125" style="3" customWidth="1"/>
    <col min="10748" max="10750" width="0" style="3" hidden="1" customWidth="1"/>
    <col min="10751" max="10995" width="11.42578125" style="3"/>
    <col min="10996" max="10996" width="11.42578125" style="3" customWidth="1"/>
    <col min="10997" max="10997" width="11.85546875" style="3" customWidth="1"/>
    <col min="10998" max="10998" width="49.42578125" style="3" customWidth="1"/>
    <col min="10999" max="10999" width="16.5703125" style="3" customWidth="1"/>
    <col min="11000" max="11000" width="20.85546875" style="3" customWidth="1"/>
    <col min="11001" max="11001" width="14.42578125" style="3" customWidth="1"/>
    <col min="11002" max="11002" width="14" style="3" customWidth="1"/>
    <col min="11003" max="11003" width="16.42578125" style="3" customWidth="1"/>
    <col min="11004" max="11006" width="0" style="3" hidden="1" customWidth="1"/>
    <col min="11007" max="11251" width="11.42578125" style="3"/>
    <col min="11252" max="11252" width="11.42578125" style="3" customWidth="1"/>
    <col min="11253" max="11253" width="11.85546875" style="3" customWidth="1"/>
    <col min="11254" max="11254" width="49.42578125" style="3" customWidth="1"/>
    <col min="11255" max="11255" width="16.5703125" style="3" customWidth="1"/>
    <col min="11256" max="11256" width="20.85546875" style="3" customWidth="1"/>
    <col min="11257" max="11257" width="14.42578125" style="3" customWidth="1"/>
    <col min="11258" max="11258" width="14" style="3" customWidth="1"/>
    <col min="11259" max="11259" width="16.42578125" style="3" customWidth="1"/>
    <col min="11260" max="11262" width="0" style="3" hidden="1" customWidth="1"/>
    <col min="11263" max="11507" width="11.42578125" style="3"/>
    <col min="11508" max="11508" width="11.42578125" style="3" customWidth="1"/>
    <col min="11509" max="11509" width="11.85546875" style="3" customWidth="1"/>
    <col min="11510" max="11510" width="49.42578125" style="3" customWidth="1"/>
    <col min="11511" max="11511" width="16.5703125" style="3" customWidth="1"/>
    <col min="11512" max="11512" width="20.85546875" style="3" customWidth="1"/>
    <col min="11513" max="11513" width="14.42578125" style="3" customWidth="1"/>
    <col min="11514" max="11514" width="14" style="3" customWidth="1"/>
    <col min="11515" max="11515" width="16.42578125" style="3" customWidth="1"/>
    <col min="11516" max="11518" width="0" style="3" hidden="1" customWidth="1"/>
    <col min="11519" max="11763" width="11.42578125" style="3"/>
    <col min="11764" max="11764" width="11.42578125" style="3" customWidth="1"/>
    <col min="11765" max="11765" width="11.85546875" style="3" customWidth="1"/>
    <col min="11766" max="11766" width="49.42578125" style="3" customWidth="1"/>
    <col min="11767" max="11767" width="16.5703125" style="3" customWidth="1"/>
    <col min="11768" max="11768" width="20.85546875" style="3" customWidth="1"/>
    <col min="11769" max="11769" width="14.42578125" style="3" customWidth="1"/>
    <col min="11770" max="11770" width="14" style="3" customWidth="1"/>
    <col min="11771" max="11771" width="16.42578125" style="3" customWidth="1"/>
    <col min="11772" max="11774" width="0" style="3" hidden="1" customWidth="1"/>
    <col min="11775" max="12019" width="11.42578125" style="3"/>
    <col min="12020" max="12020" width="11.42578125" style="3" customWidth="1"/>
    <col min="12021" max="12021" width="11.85546875" style="3" customWidth="1"/>
    <col min="12022" max="12022" width="49.42578125" style="3" customWidth="1"/>
    <col min="12023" max="12023" width="16.5703125" style="3" customWidth="1"/>
    <col min="12024" max="12024" width="20.85546875" style="3" customWidth="1"/>
    <col min="12025" max="12025" width="14.42578125" style="3" customWidth="1"/>
    <col min="12026" max="12026" width="14" style="3" customWidth="1"/>
    <col min="12027" max="12027" width="16.42578125" style="3" customWidth="1"/>
    <col min="12028" max="12030" width="0" style="3" hidden="1" customWidth="1"/>
    <col min="12031" max="12275" width="11.42578125" style="3"/>
    <col min="12276" max="12276" width="11.42578125" style="3" customWidth="1"/>
    <col min="12277" max="12277" width="11.85546875" style="3" customWidth="1"/>
    <col min="12278" max="12278" width="49.42578125" style="3" customWidth="1"/>
    <col min="12279" max="12279" width="16.5703125" style="3" customWidth="1"/>
    <col min="12280" max="12280" width="20.85546875" style="3" customWidth="1"/>
    <col min="12281" max="12281" width="14.42578125" style="3" customWidth="1"/>
    <col min="12282" max="12282" width="14" style="3" customWidth="1"/>
    <col min="12283" max="12283" width="16.42578125" style="3" customWidth="1"/>
    <col min="12284" max="12286" width="0" style="3" hidden="1" customWidth="1"/>
    <col min="12287" max="12531" width="11.42578125" style="3"/>
    <col min="12532" max="12532" width="11.42578125" style="3" customWidth="1"/>
    <col min="12533" max="12533" width="11.85546875" style="3" customWidth="1"/>
    <col min="12534" max="12534" width="49.42578125" style="3" customWidth="1"/>
    <col min="12535" max="12535" width="16.5703125" style="3" customWidth="1"/>
    <col min="12536" max="12536" width="20.85546875" style="3" customWidth="1"/>
    <col min="12537" max="12537" width="14.42578125" style="3" customWidth="1"/>
    <col min="12538" max="12538" width="14" style="3" customWidth="1"/>
    <col min="12539" max="12539" width="16.42578125" style="3" customWidth="1"/>
    <col min="12540" max="12542" width="0" style="3" hidden="1" customWidth="1"/>
    <col min="12543" max="12787" width="11.42578125" style="3"/>
    <col min="12788" max="12788" width="11.42578125" style="3" customWidth="1"/>
    <col min="12789" max="12789" width="11.85546875" style="3" customWidth="1"/>
    <col min="12790" max="12790" width="49.42578125" style="3" customWidth="1"/>
    <col min="12791" max="12791" width="16.5703125" style="3" customWidth="1"/>
    <col min="12792" max="12792" width="20.85546875" style="3" customWidth="1"/>
    <col min="12793" max="12793" width="14.42578125" style="3" customWidth="1"/>
    <col min="12794" max="12794" width="14" style="3" customWidth="1"/>
    <col min="12795" max="12795" width="16.42578125" style="3" customWidth="1"/>
    <col min="12796" max="12798" width="0" style="3" hidden="1" customWidth="1"/>
    <col min="12799" max="13043" width="11.42578125" style="3"/>
    <col min="13044" max="13044" width="11.42578125" style="3" customWidth="1"/>
    <col min="13045" max="13045" width="11.85546875" style="3" customWidth="1"/>
    <col min="13046" max="13046" width="49.42578125" style="3" customWidth="1"/>
    <col min="13047" max="13047" width="16.5703125" style="3" customWidth="1"/>
    <col min="13048" max="13048" width="20.85546875" style="3" customWidth="1"/>
    <col min="13049" max="13049" width="14.42578125" style="3" customWidth="1"/>
    <col min="13050" max="13050" width="14" style="3" customWidth="1"/>
    <col min="13051" max="13051" width="16.42578125" style="3" customWidth="1"/>
    <col min="13052" max="13054" width="0" style="3" hidden="1" customWidth="1"/>
    <col min="13055" max="13299" width="11.42578125" style="3"/>
    <col min="13300" max="13300" width="11.42578125" style="3" customWidth="1"/>
    <col min="13301" max="13301" width="11.85546875" style="3" customWidth="1"/>
    <col min="13302" max="13302" width="49.42578125" style="3" customWidth="1"/>
    <col min="13303" max="13303" width="16.5703125" style="3" customWidth="1"/>
    <col min="13304" max="13304" width="20.85546875" style="3" customWidth="1"/>
    <col min="13305" max="13305" width="14.42578125" style="3" customWidth="1"/>
    <col min="13306" max="13306" width="14" style="3" customWidth="1"/>
    <col min="13307" max="13307" width="16.42578125" style="3" customWidth="1"/>
    <col min="13308" max="13310" width="0" style="3" hidden="1" customWidth="1"/>
    <col min="13311" max="13555" width="11.42578125" style="3"/>
    <col min="13556" max="13556" width="11.42578125" style="3" customWidth="1"/>
    <col min="13557" max="13557" width="11.85546875" style="3" customWidth="1"/>
    <col min="13558" max="13558" width="49.42578125" style="3" customWidth="1"/>
    <col min="13559" max="13559" width="16.5703125" style="3" customWidth="1"/>
    <col min="13560" max="13560" width="20.85546875" style="3" customWidth="1"/>
    <col min="13561" max="13561" width="14.42578125" style="3" customWidth="1"/>
    <col min="13562" max="13562" width="14" style="3" customWidth="1"/>
    <col min="13563" max="13563" width="16.42578125" style="3" customWidth="1"/>
    <col min="13564" max="13566" width="0" style="3" hidden="1" customWidth="1"/>
    <col min="13567" max="13811" width="11.42578125" style="3"/>
    <col min="13812" max="13812" width="11.42578125" style="3" customWidth="1"/>
    <col min="13813" max="13813" width="11.85546875" style="3" customWidth="1"/>
    <col min="13814" max="13814" width="49.42578125" style="3" customWidth="1"/>
    <col min="13815" max="13815" width="16.5703125" style="3" customWidth="1"/>
    <col min="13816" max="13816" width="20.85546875" style="3" customWidth="1"/>
    <col min="13817" max="13817" width="14.42578125" style="3" customWidth="1"/>
    <col min="13818" max="13818" width="14" style="3" customWidth="1"/>
    <col min="13819" max="13819" width="16.42578125" style="3" customWidth="1"/>
    <col min="13820" max="13822" width="0" style="3" hidden="1" customWidth="1"/>
    <col min="13823" max="14067" width="11.42578125" style="3"/>
    <col min="14068" max="14068" width="11.42578125" style="3" customWidth="1"/>
    <col min="14069" max="14069" width="11.85546875" style="3" customWidth="1"/>
    <col min="14070" max="14070" width="49.42578125" style="3" customWidth="1"/>
    <col min="14071" max="14071" width="16.5703125" style="3" customWidth="1"/>
    <col min="14072" max="14072" width="20.85546875" style="3" customWidth="1"/>
    <col min="14073" max="14073" width="14.42578125" style="3" customWidth="1"/>
    <col min="14074" max="14074" width="14" style="3" customWidth="1"/>
    <col min="14075" max="14075" width="16.42578125" style="3" customWidth="1"/>
    <col min="14076" max="14078" width="0" style="3" hidden="1" customWidth="1"/>
    <col min="14079" max="14323" width="11.42578125" style="3"/>
    <col min="14324" max="14324" width="11.42578125" style="3" customWidth="1"/>
    <col min="14325" max="14325" width="11.85546875" style="3" customWidth="1"/>
    <col min="14326" max="14326" width="49.42578125" style="3" customWidth="1"/>
    <col min="14327" max="14327" width="16.5703125" style="3" customWidth="1"/>
    <col min="14328" max="14328" width="20.85546875" style="3" customWidth="1"/>
    <col min="14329" max="14329" width="14.42578125" style="3" customWidth="1"/>
    <col min="14330" max="14330" width="14" style="3" customWidth="1"/>
    <col min="14331" max="14331" width="16.42578125" style="3" customWidth="1"/>
    <col min="14332" max="14334" width="0" style="3" hidden="1" customWidth="1"/>
    <col min="14335" max="14579" width="11.42578125" style="3"/>
    <col min="14580" max="14580" width="11.42578125" style="3" customWidth="1"/>
    <col min="14581" max="14581" width="11.85546875" style="3" customWidth="1"/>
    <col min="14582" max="14582" width="49.42578125" style="3" customWidth="1"/>
    <col min="14583" max="14583" width="16.5703125" style="3" customWidth="1"/>
    <col min="14584" max="14584" width="20.85546875" style="3" customWidth="1"/>
    <col min="14585" max="14585" width="14.42578125" style="3" customWidth="1"/>
    <col min="14586" max="14586" width="14" style="3" customWidth="1"/>
    <col min="14587" max="14587" width="16.42578125" style="3" customWidth="1"/>
    <col min="14588" max="14590" width="0" style="3" hidden="1" customWidth="1"/>
    <col min="14591" max="14835" width="11.42578125" style="3"/>
    <col min="14836" max="14836" width="11.42578125" style="3" customWidth="1"/>
    <col min="14837" max="14837" width="11.85546875" style="3" customWidth="1"/>
    <col min="14838" max="14838" width="49.42578125" style="3" customWidth="1"/>
    <col min="14839" max="14839" width="16.5703125" style="3" customWidth="1"/>
    <col min="14840" max="14840" width="20.85546875" style="3" customWidth="1"/>
    <col min="14841" max="14841" width="14.42578125" style="3" customWidth="1"/>
    <col min="14842" max="14842" width="14" style="3" customWidth="1"/>
    <col min="14843" max="14843" width="16.42578125" style="3" customWidth="1"/>
    <col min="14844" max="14846" width="0" style="3" hidden="1" customWidth="1"/>
    <col min="14847" max="15091" width="11.42578125" style="3"/>
    <col min="15092" max="15092" width="11.42578125" style="3" customWidth="1"/>
    <col min="15093" max="15093" width="11.85546875" style="3" customWidth="1"/>
    <col min="15094" max="15094" width="49.42578125" style="3" customWidth="1"/>
    <col min="15095" max="15095" width="16.5703125" style="3" customWidth="1"/>
    <col min="15096" max="15096" width="20.85546875" style="3" customWidth="1"/>
    <col min="15097" max="15097" width="14.42578125" style="3" customWidth="1"/>
    <col min="15098" max="15098" width="14" style="3" customWidth="1"/>
    <col min="15099" max="15099" width="16.42578125" style="3" customWidth="1"/>
    <col min="15100" max="15102" width="0" style="3" hidden="1" customWidth="1"/>
    <col min="15103" max="15347" width="11.42578125" style="3"/>
    <col min="15348" max="15348" width="11.42578125" style="3" customWidth="1"/>
    <col min="15349" max="15349" width="11.85546875" style="3" customWidth="1"/>
    <col min="15350" max="15350" width="49.42578125" style="3" customWidth="1"/>
    <col min="15351" max="15351" width="16.5703125" style="3" customWidth="1"/>
    <col min="15352" max="15352" width="20.85546875" style="3" customWidth="1"/>
    <col min="15353" max="15353" width="14.42578125" style="3" customWidth="1"/>
    <col min="15354" max="15354" width="14" style="3" customWidth="1"/>
    <col min="15355" max="15355" width="16.42578125" style="3" customWidth="1"/>
    <col min="15356" max="15358" width="0" style="3" hidden="1" customWidth="1"/>
    <col min="15359" max="15603" width="11.42578125" style="3"/>
    <col min="15604" max="15604" width="11.42578125" style="3" customWidth="1"/>
    <col min="15605" max="15605" width="11.85546875" style="3" customWidth="1"/>
    <col min="15606" max="15606" width="49.42578125" style="3" customWidth="1"/>
    <col min="15607" max="15607" width="16.5703125" style="3" customWidth="1"/>
    <col min="15608" max="15608" width="20.85546875" style="3" customWidth="1"/>
    <col min="15609" max="15609" width="14.42578125" style="3" customWidth="1"/>
    <col min="15610" max="15610" width="14" style="3" customWidth="1"/>
    <col min="15611" max="15611" width="16.42578125" style="3" customWidth="1"/>
    <col min="15612" max="15614" width="0" style="3" hidden="1" customWidth="1"/>
    <col min="15615" max="15859" width="11.42578125" style="3"/>
    <col min="15860" max="15860" width="11.42578125" style="3" customWidth="1"/>
    <col min="15861" max="15861" width="11.85546875" style="3" customWidth="1"/>
    <col min="15862" max="15862" width="49.42578125" style="3" customWidth="1"/>
    <col min="15863" max="15863" width="16.5703125" style="3" customWidth="1"/>
    <col min="15864" max="15864" width="20.85546875" style="3" customWidth="1"/>
    <col min="15865" max="15865" width="14.42578125" style="3" customWidth="1"/>
    <col min="15866" max="15866" width="14" style="3" customWidth="1"/>
    <col min="15867" max="15867" width="16.42578125" style="3" customWidth="1"/>
    <col min="15868" max="15870" width="0" style="3" hidden="1" customWidth="1"/>
    <col min="15871" max="16115" width="11.42578125" style="3"/>
    <col min="16116" max="16116" width="11.42578125" style="3" customWidth="1"/>
    <col min="16117" max="16117" width="11.85546875" style="3" customWidth="1"/>
    <col min="16118" max="16118" width="49.42578125" style="3" customWidth="1"/>
    <col min="16119" max="16119" width="16.5703125" style="3" customWidth="1"/>
    <col min="16120" max="16120" width="20.85546875" style="3" customWidth="1"/>
    <col min="16121" max="16121" width="14.42578125" style="3" customWidth="1"/>
    <col min="16122" max="16122" width="14" style="3" customWidth="1"/>
    <col min="16123" max="16123" width="16.42578125" style="3" customWidth="1"/>
    <col min="16124" max="16126" width="0" style="3" hidden="1" customWidth="1"/>
    <col min="16127" max="16384" width="11.42578125" style="3"/>
  </cols>
  <sheetData>
    <row r="1" spans="1:8" ht="19.5" customHeight="1" x14ac:dyDescent="0.25">
      <c r="E1" s="170" t="s">
        <v>105</v>
      </c>
      <c r="F1" s="171"/>
      <c r="G1" s="171"/>
      <c r="H1" s="171"/>
    </row>
    <row r="2" spans="1:8" ht="19.5" customHeight="1" x14ac:dyDescent="0.25">
      <c r="E2" s="171"/>
      <c r="F2" s="171"/>
      <c r="G2" s="171"/>
      <c r="H2" s="171"/>
    </row>
    <row r="3" spans="1:8" ht="19.5" customHeight="1" x14ac:dyDescent="0.25">
      <c r="E3" s="171"/>
      <c r="F3" s="171"/>
      <c r="G3" s="171"/>
      <c r="H3" s="171"/>
    </row>
    <row r="4" spans="1:8" ht="19.5" customHeight="1" x14ac:dyDescent="0.25">
      <c r="E4" s="9"/>
      <c r="F4" s="9"/>
      <c r="G4" s="9"/>
      <c r="H4" s="9"/>
    </row>
    <row r="5" spans="1:8" ht="19.5" customHeight="1" x14ac:dyDescent="0.25">
      <c r="B5" s="194" t="s">
        <v>0</v>
      </c>
      <c r="C5" s="195"/>
      <c r="D5" s="195"/>
      <c r="E5" s="195"/>
      <c r="F5" s="195"/>
      <c r="G5" s="195"/>
      <c r="H5" s="195"/>
    </row>
    <row r="6" spans="1:8" ht="19.5" customHeight="1" x14ac:dyDescent="0.25">
      <c r="B6" s="7"/>
      <c r="C6" s="5"/>
      <c r="D6" s="5"/>
      <c r="E6" s="5"/>
      <c r="F6" s="5"/>
      <c r="G6" s="5"/>
      <c r="H6" s="10"/>
    </row>
    <row r="7" spans="1:8" ht="19.5" customHeight="1" x14ac:dyDescent="0.25">
      <c r="A7" s="11"/>
      <c r="B7" s="192" t="s">
        <v>1</v>
      </c>
      <c r="C7" s="193"/>
      <c r="D7" s="193"/>
      <c r="E7" s="193"/>
      <c r="F7" s="193"/>
      <c r="G7" s="193"/>
      <c r="H7" s="11"/>
    </row>
    <row r="8" spans="1:8" ht="15" customHeight="1" x14ac:dyDescent="0.25">
      <c r="A8" s="191" t="s">
        <v>2</v>
      </c>
      <c r="B8" s="191"/>
      <c r="C8" s="191"/>
      <c r="D8" s="191"/>
      <c r="E8" s="191"/>
      <c r="F8" s="191"/>
      <c r="G8" s="191"/>
      <c r="H8" s="191"/>
    </row>
    <row r="9" spans="1:8" ht="19.5" customHeight="1" x14ac:dyDescent="0.25">
      <c r="A9" s="11"/>
      <c r="B9" s="11"/>
      <c r="C9" s="11"/>
      <c r="D9" s="11"/>
      <c r="E9" s="11"/>
      <c r="F9" s="11"/>
      <c r="G9" s="11"/>
      <c r="H9" s="11"/>
    </row>
    <row r="10" spans="1:8" ht="38.25" customHeight="1" x14ac:dyDescent="0.25">
      <c r="A10" s="194" t="s">
        <v>3</v>
      </c>
      <c r="B10" s="197"/>
      <c r="C10" s="197"/>
      <c r="D10" s="197"/>
      <c r="E10" s="197"/>
      <c r="F10" s="197"/>
      <c r="G10" s="197"/>
      <c r="H10" s="197"/>
    </row>
    <row r="11" spans="1:8" ht="18" customHeight="1" x14ac:dyDescent="0.25">
      <c r="A11" s="8"/>
      <c r="B11" s="8"/>
      <c r="C11" s="8"/>
      <c r="D11" s="8"/>
      <c r="E11" s="8"/>
      <c r="F11" s="8"/>
      <c r="G11" s="8"/>
      <c r="H11" s="8"/>
    </row>
    <row r="12" spans="1:8" ht="15" customHeight="1" x14ac:dyDescent="0.25">
      <c r="A12" s="13"/>
      <c r="B12" s="13"/>
      <c r="C12" s="13"/>
      <c r="D12" s="12"/>
      <c r="E12" s="13"/>
      <c r="F12" s="13"/>
      <c r="G12" s="13"/>
      <c r="H12" s="13"/>
    </row>
    <row r="13" spans="1:8" ht="19.5" customHeight="1" x14ac:dyDescent="0.25">
      <c r="A13" s="14"/>
      <c r="B13" s="15"/>
      <c r="C13" s="15"/>
      <c r="D13" s="16"/>
      <c r="E13" s="15"/>
      <c r="F13" s="189" t="s">
        <v>4</v>
      </c>
      <c r="G13" s="186" t="s">
        <v>5</v>
      </c>
      <c r="H13" s="18"/>
    </row>
    <row r="14" spans="1:8" ht="19.5" customHeight="1" x14ac:dyDescent="0.25">
      <c r="A14" s="172" t="s">
        <v>6</v>
      </c>
      <c r="B14" s="174" t="s">
        <v>7</v>
      </c>
      <c r="C14" s="174" t="s">
        <v>8</v>
      </c>
      <c r="D14" s="179" t="s">
        <v>9</v>
      </c>
      <c r="E14" s="174" t="s">
        <v>10</v>
      </c>
      <c r="F14" s="190"/>
      <c r="G14" s="187"/>
      <c r="H14" s="178" t="s">
        <v>11</v>
      </c>
    </row>
    <row r="15" spans="1:8" ht="19.5" customHeight="1" x14ac:dyDescent="0.25">
      <c r="A15" s="172"/>
      <c r="B15" s="174"/>
      <c r="C15" s="174"/>
      <c r="D15" s="179"/>
      <c r="E15" s="174"/>
      <c r="F15" s="190"/>
      <c r="G15" s="187"/>
      <c r="H15" s="178"/>
    </row>
    <row r="16" spans="1:8" ht="30" customHeight="1" x14ac:dyDescent="0.25">
      <c r="A16" s="173"/>
      <c r="B16" s="174"/>
      <c r="C16" s="174"/>
      <c r="D16" s="179"/>
      <c r="E16" s="174"/>
      <c r="F16" s="190"/>
      <c r="G16" s="187"/>
      <c r="H16" s="178"/>
    </row>
    <row r="17" spans="1:8" ht="75" customHeight="1" x14ac:dyDescent="0.25">
      <c r="A17" s="22"/>
      <c r="B17" s="23"/>
      <c r="C17" s="23"/>
      <c r="D17" s="24" t="s">
        <v>12</v>
      </c>
      <c r="E17" s="23" t="s">
        <v>13</v>
      </c>
      <c r="F17" s="23" t="s">
        <v>14</v>
      </c>
      <c r="G17" s="188"/>
      <c r="H17" s="25"/>
    </row>
    <row r="18" spans="1:8" ht="19.5" customHeight="1" x14ac:dyDescent="0.25">
      <c r="A18" s="180" t="s">
        <v>15</v>
      </c>
      <c r="B18" s="181"/>
      <c r="C18" s="181"/>
      <c r="D18" s="181"/>
      <c r="E18" s="181"/>
      <c r="F18" s="181"/>
      <c r="G18" s="181"/>
      <c r="H18" s="182"/>
    </row>
    <row r="19" spans="1:8" ht="20.25" customHeight="1" x14ac:dyDescent="0.25">
      <c r="A19" s="26" t="s">
        <v>16</v>
      </c>
      <c r="B19" s="27" t="s">
        <v>17</v>
      </c>
      <c r="C19" s="17"/>
      <c r="D19" s="28"/>
      <c r="E19" s="17"/>
      <c r="F19" s="29"/>
      <c r="G19" s="30"/>
      <c r="H19" s="31"/>
    </row>
    <row r="20" spans="1:8" ht="19.5" customHeight="1" x14ac:dyDescent="0.25">
      <c r="A20" s="32" t="s">
        <v>18</v>
      </c>
      <c r="B20" s="33" t="s">
        <v>19</v>
      </c>
      <c r="C20" s="34"/>
      <c r="D20" s="35"/>
      <c r="E20" s="34"/>
      <c r="F20" s="36"/>
      <c r="G20" s="37"/>
      <c r="H20" s="38"/>
    </row>
    <row r="21" spans="1:8" ht="19.5" customHeight="1" x14ac:dyDescent="0.25">
      <c r="A21" s="32" t="s">
        <v>20</v>
      </c>
      <c r="B21" s="39" t="s">
        <v>21</v>
      </c>
      <c r="C21" s="40"/>
      <c r="D21" s="41"/>
      <c r="E21" s="40"/>
      <c r="F21" s="42"/>
      <c r="G21" s="43"/>
      <c r="H21" s="44"/>
    </row>
    <row r="22" spans="1:8" ht="19.5" customHeight="1" x14ac:dyDescent="0.25">
      <c r="A22" s="32" t="s">
        <v>22</v>
      </c>
      <c r="B22" s="33" t="s">
        <v>23</v>
      </c>
      <c r="C22" s="40"/>
      <c r="D22" s="41"/>
      <c r="E22" s="40"/>
      <c r="F22" s="42"/>
      <c r="G22" s="43"/>
      <c r="H22" s="44"/>
    </row>
    <row r="23" spans="1:8" ht="19.5" customHeight="1" x14ac:dyDescent="0.25">
      <c r="A23" s="32" t="s">
        <v>24</v>
      </c>
      <c r="B23" s="39" t="s">
        <v>25</v>
      </c>
      <c r="C23" s="19"/>
      <c r="D23" s="20"/>
      <c r="E23" s="19"/>
      <c r="F23" s="45"/>
      <c r="G23" s="46"/>
      <c r="H23" s="21"/>
    </row>
    <row r="24" spans="1:8" ht="19.5" customHeight="1" x14ac:dyDescent="0.25">
      <c r="A24" s="47"/>
      <c r="B24" s="48" t="s">
        <v>26</v>
      </c>
      <c r="C24" s="49"/>
      <c r="D24" s="49"/>
      <c r="E24" s="50"/>
      <c r="F24" s="51">
        <f>SUM(F19:F23)</f>
        <v>0</v>
      </c>
      <c r="G24" s="51">
        <f>SUM(G19:G23)</f>
        <v>0</v>
      </c>
      <c r="H24" s="52">
        <f>SUM(H19:H23)</f>
        <v>0</v>
      </c>
    </row>
    <row r="25" spans="1:8" ht="19.5" customHeight="1" x14ac:dyDescent="0.25">
      <c r="A25" s="183" t="s">
        <v>27</v>
      </c>
      <c r="B25" s="184"/>
      <c r="C25" s="184"/>
      <c r="D25" s="184"/>
      <c r="E25" s="184"/>
      <c r="F25" s="184"/>
      <c r="G25" s="184"/>
      <c r="H25" s="185"/>
    </row>
    <row r="26" spans="1:8" ht="19.5" customHeight="1" x14ac:dyDescent="0.25">
      <c r="A26" s="53" t="s">
        <v>28</v>
      </c>
      <c r="B26" s="54" t="s">
        <v>29</v>
      </c>
      <c r="C26" s="55"/>
      <c r="D26" s="55"/>
      <c r="E26" s="56"/>
      <c r="F26" s="57"/>
      <c r="G26" s="58"/>
      <c r="H26" s="59"/>
    </row>
    <row r="27" spans="1:8" ht="19.5" customHeight="1" x14ac:dyDescent="0.25">
      <c r="A27" s="60" t="s">
        <v>30</v>
      </c>
      <c r="B27" s="54" t="s">
        <v>31</v>
      </c>
      <c r="C27" s="55"/>
      <c r="D27" s="55"/>
      <c r="E27" s="56"/>
      <c r="F27" s="57"/>
      <c r="G27" s="58"/>
      <c r="H27" s="59"/>
    </row>
    <row r="28" spans="1:8" ht="19.5" customHeight="1" x14ac:dyDescent="0.25">
      <c r="A28" s="60" t="s">
        <v>32</v>
      </c>
      <c r="B28" s="54" t="s">
        <v>33</v>
      </c>
      <c r="C28" s="55"/>
      <c r="D28" s="55"/>
      <c r="E28" s="56"/>
      <c r="F28" s="57"/>
      <c r="G28" s="58"/>
      <c r="H28" s="59"/>
    </row>
    <row r="29" spans="1:8" ht="19.5" customHeight="1" x14ac:dyDescent="0.25">
      <c r="A29" s="60" t="s">
        <v>34</v>
      </c>
      <c r="B29" s="54" t="s">
        <v>35</v>
      </c>
      <c r="C29" s="55"/>
      <c r="D29" s="55"/>
      <c r="E29" s="56"/>
      <c r="F29" s="57"/>
      <c r="G29" s="58"/>
      <c r="H29" s="59"/>
    </row>
    <row r="30" spans="1:8" ht="19.5" customHeight="1" x14ac:dyDescent="0.25">
      <c r="A30" s="61"/>
      <c r="B30" s="48" t="s">
        <v>26</v>
      </c>
      <c r="C30" s="49"/>
      <c r="D30" s="49"/>
      <c r="E30" s="50"/>
      <c r="F30" s="62">
        <f>SUM(F26:F29)</f>
        <v>0</v>
      </c>
      <c r="G30" s="63"/>
      <c r="H30" s="52">
        <f>SUM(H26:H29)</f>
        <v>0</v>
      </c>
    </row>
    <row r="31" spans="1:8" ht="19.5" customHeight="1" x14ac:dyDescent="0.25">
      <c r="A31" s="175" t="s">
        <v>36</v>
      </c>
      <c r="B31" s="176"/>
      <c r="C31" s="176"/>
      <c r="D31" s="176"/>
      <c r="E31" s="176"/>
      <c r="F31" s="176"/>
      <c r="G31" s="176"/>
      <c r="H31" s="177"/>
    </row>
    <row r="32" spans="1:8" ht="19.5" customHeight="1" x14ac:dyDescent="0.25">
      <c r="A32" s="64" t="s">
        <v>37</v>
      </c>
      <c r="B32" s="65" t="s">
        <v>38</v>
      </c>
      <c r="C32" s="66"/>
      <c r="D32" s="66"/>
      <c r="E32" s="67"/>
      <c r="F32" s="67"/>
      <c r="G32" s="58"/>
      <c r="H32" s="68"/>
    </row>
    <row r="33" spans="1:10" ht="19.5" customHeight="1" x14ac:dyDescent="0.25">
      <c r="A33" s="69" t="s">
        <v>39</v>
      </c>
      <c r="B33" s="70" t="s">
        <v>40</v>
      </c>
      <c r="C33" s="66"/>
      <c r="D33" s="66"/>
      <c r="E33" s="67"/>
      <c r="F33" s="67"/>
      <c r="G33" s="58"/>
      <c r="H33" s="68"/>
    </row>
    <row r="34" spans="1:10" ht="19.5" customHeight="1" x14ac:dyDescent="0.25">
      <c r="A34" s="64" t="s">
        <v>41</v>
      </c>
      <c r="B34" s="71" t="s">
        <v>42</v>
      </c>
      <c r="C34" s="66"/>
      <c r="D34" s="66"/>
      <c r="E34" s="67"/>
      <c r="F34" s="67"/>
      <c r="G34" s="58"/>
      <c r="H34" s="68"/>
    </row>
    <row r="35" spans="1:10" ht="19.5" customHeight="1" x14ac:dyDescent="0.25">
      <c r="A35" s="69" t="s">
        <v>43</v>
      </c>
      <c r="B35" s="71" t="s">
        <v>44</v>
      </c>
      <c r="C35" s="72"/>
      <c r="D35" s="72"/>
      <c r="E35" s="72"/>
      <c r="F35" s="72"/>
      <c r="G35" s="58"/>
      <c r="H35" s="73"/>
    </row>
    <row r="36" spans="1:10" ht="19.5" customHeight="1" x14ac:dyDescent="0.25">
      <c r="A36" s="64" t="s">
        <v>45</v>
      </c>
      <c r="B36" s="74" t="s">
        <v>46</v>
      </c>
      <c r="C36" s="72"/>
      <c r="D36" s="72"/>
      <c r="E36" s="72"/>
      <c r="F36" s="72"/>
      <c r="G36" s="58"/>
      <c r="H36" s="73"/>
    </row>
    <row r="37" spans="1:10" ht="19.5" customHeight="1" x14ac:dyDescent="0.25">
      <c r="A37" s="69" t="s">
        <v>47</v>
      </c>
      <c r="B37" s="2" t="s">
        <v>48</v>
      </c>
      <c r="C37" s="72"/>
      <c r="D37" s="72"/>
      <c r="E37" s="72"/>
      <c r="F37" s="72"/>
      <c r="G37" s="58"/>
      <c r="H37" s="73"/>
    </row>
    <row r="38" spans="1:10" ht="19.5" customHeight="1" x14ac:dyDescent="0.25">
      <c r="A38" s="64" t="s">
        <v>49</v>
      </c>
      <c r="B38" s="2" t="s">
        <v>50</v>
      </c>
      <c r="C38" s="72"/>
      <c r="D38" s="72"/>
      <c r="E38" s="72"/>
      <c r="F38" s="72"/>
      <c r="G38" s="58"/>
      <c r="H38" s="73"/>
    </row>
    <row r="39" spans="1:10" ht="19.5" customHeight="1" x14ac:dyDescent="0.25">
      <c r="A39" s="1" t="s">
        <v>51</v>
      </c>
      <c r="B39" s="2" t="s">
        <v>52</v>
      </c>
      <c r="C39" s="72"/>
      <c r="D39" s="72"/>
      <c r="E39" s="72"/>
      <c r="F39" s="72"/>
      <c r="G39" s="58"/>
      <c r="H39" s="73"/>
    </row>
    <row r="40" spans="1:10" ht="19.5" customHeight="1" x14ac:dyDescent="0.25">
      <c r="A40" s="1" t="s">
        <v>53</v>
      </c>
      <c r="B40" s="2" t="s">
        <v>54</v>
      </c>
      <c r="C40" s="72"/>
      <c r="D40" s="72"/>
      <c r="E40" s="72"/>
      <c r="F40" s="72"/>
      <c r="G40" s="58"/>
      <c r="H40" s="73"/>
    </row>
    <row r="41" spans="1:10" ht="19.5" customHeight="1" x14ac:dyDescent="0.25">
      <c r="A41" s="1" t="s">
        <v>55</v>
      </c>
      <c r="B41" s="2" t="s">
        <v>56</v>
      </c>
      <c r="C41" s="72"/>
      <c r="D41" s="72"/>
      <c r="E41" s="72"/>
      <c r="F41" s="72"/>
      <c r="G41" s="58"/>
      <c r="H41" s="73"/>
    </row>
    <row r="42" spans="1:10" ht="19.5" customHeight="1" x14ac:dyDescent="0.25">
      <c r="A42" s="1" t="s">
        <v>57</v>
      </c>
      <c r="B42" s="2" t="s">
        <v>58</v>
      </c>
      <c r="C42" s="72"/>
      <c r="D42" s="72"/>
      <c r="E42" s="72"/>
      <c r="F42" s="72"/>
      <c r="G42" s="58"/>
      <c r="H42" s="73"/>
    </row>
    <row r="43" spans="1:10" ht="19.5" customHeight="1" x14ac:dyDescent="0.25">
      <c r="A43" s="1" t="s">
        <v>59</v>
      </c>
      <c r="B43" s="2" t="s">
        <v>60</v>
      </c>
      <c r="C43" s="72"/>
      <c r="D43" s="72"/>
      <c r="E43" s="72"/>
      <c r="F43" s="72"/>
      <c r="G43" s="58"/>
      <c r="H43" s="73"/>
    </row>
    <row r="44" spans="1:10" ht="19.5" customHeight="1" x14ac:dyDescent="0.25">
      <c r="A44" s="75" t="s">
        <v>61</v>
      </c>
      <c r="B44" s="71" t="s">
        <v>62</v>
      </c>
      <c r="C44" s="76"/>
      <c r="D44" s="77"/>
      <c r="E44" s="78"/>
      <c r="F44" s="78"/>
      <c r="G44" s="58"/>
      <c r="H44" s="79"/>
      <c r="J44" s="80"/>
    </row>
    <row r="45" spans="1:10" ht="19.5" customHeight="1" x14ac:dyDescent="0.25">
      <c r="A45" s="81"/>
      <c r="B45" s="82" t="s">
        <v>26</v>
      </c>
      <c r="C45" s="83"/>
      <c r="D45" s="84"/>
      <c r="E45" s="85"/>
      <c r="F45" s="86">
        <f>SUM(F32:F44)</f>
        <v>0</v>
      </c>
      <c r="G45" s="58"/>
      <c r="H45" s="87">
        <f>SUM(H32:H44)</f>
        <v>0</v>
      </c>
    </row>
    <row r="46" spans="1:10" ht="19.5" customHeight="1" x14ac:dyDescent="0.25">
      <c r="A46" s="204" t="s">
        <v>63</v>
      </c>
      <c r="B46" s="201"/>
      <c r="C46" s="201"/>
      <c r="D46" s="201"/>
      <c r="E46" s="201"/>
      <c r="F46" s="201"/>
      <c r="G46" s="201"/>
      <c r="H46" s="202"/>
    </row>
    <row r="47" spans="1:10" ht="19.5" customHeight="1" x14ac:dyDescent="0.25">
      <c r="A47" s="64" t="s">
        <v>64</v>
      </c>
      <c r="B47" s="88" t="s">
        <v>65</v>
      </c>
      <c r="C47" s="89"/>
      <c r="D47" s="90"/>
      <c r="E47" s="91"/>
      <c r="F47" s="92"/>
      <c r="G47" s="58"/>
      <c r="H47" s="93"/>
    </row>
    <row r="48" spans="1:10" ht="19.5" customHeight="1" x14ac:dyDescent="0.25">
      <c r="A48" s="69" t="s">
        <v>66</v>
      </c>
      <c r="B48" s="94" t="s">
        <v>67</v>
      </c>
      <c r="C48" s="95"/>
      <c r="D48" s="96"/>
      <c r="E48" s="97"/>
      <c r="F48" s="97"/>
      <c r="G48" s="58"/>
      <c r="H48" s="98"/>
    </row>
    <row r="49" spans="1:9" ht="19.5" customHeight="1" x14ac:dyDescent="0.25">
      <c r="A49" s="99"/>
      <c r="B49" s="100" t="s">
        <v>26</v>
      </c>
      <c r="C49" s="101"/>
      <c r="D49" s="102"/>
      <c r="E49" s="103"/>
      <c r="F49" s="104">
        <f>SUM(F47:F48)</f>
        <v>0</v>
      </c>
      <c r="G49" s="58"/>
      <c r="H49" s="105">
        <f>SUM(H47:H48)</f>
        <v>0</v>
      </c>
    </row>
    <row r="50" spans="1:9" ht="19.5" customHeight="1" x14ac:dyDescent="0.25">
      <c r="A50" s="204" t="s">
        <v>68</v>
      </c>
      <c r="B50" s="205"/>
      <c r="C50" s="205"/>
      <c r="D50" s="205"/>
      <c r="E50" s="205"/>
      <c r="F50" s="205"/>
      <c r="G50" s="205"/>
      <c r="H50" s="206"/>
    </row>
    <row r="51" spans="1:9" ht="19.5" customHeight="1" x14ac:dyDescent="0.25">
      <c r="A51" s="64" t="s">
        <v>69</v>
      </c>
      <c r="B51" s="106" t="s">
        <v>70</v>
      </c>
      <c r="C51" s="106"/>
      <c r="D51" s="107"/>
      <c r="E51" s="108"/>
      <c r="F51" s="109"/>
      <c r="G51" s="58"/>
      <c r="H51" s="110"/>
    </row>
    <row r="52" spans="1:9" ht="19.5" customHeight="1" x14ac:dyDescent="0.25">
      <c r="A52" s="111" t="s">
        <v>71</v>
      </c>
      <c r="B52" s="106" t="s">
        <v>72</v>
      </c>
      <c r="C52" s="106"/>
      <c r="D52" s="112"/>
      <c r="E52" s="113"/>
      <c r="F52" s="97"/>
      <c r="G52" s="58"/>
      <c r="H52" s="110"/>
    </row>
    <row r="53" spans="1:9" ht="19.5" customHeight="1" x14ac:dyDescent="0.25">
      <c r="A53" s="111" t="s">
        <v>73</v>
      </c>
      <c r="B53" s="114" t="s">
        <v>74</v>
      </c>
      <c r="C53" s="114"/>
      <c r="D53" s="115"/>
      <c r="E53" s="113"/>
      <c r="F53" s="97"/>
      <c r="G53" s="58"/>
      <c r="H53" s="116"/>
    </row>
    <row r="54" spans="1:9" ht="19.5" customHeight="1" x14ac:dyDescent="0.25">
      <c r="A54" s="111" t="s">
        <v>75</v>
      </c>
      <c r="B54" s="106" t="s">
        <v>76</v>
      </c>
      <c r="C54" s="83"/>
      <c r="D54" s="117"/>
      <c r="E54" s="113"/>
      <c r="F54" s="97"/>
      <c r="G54" s="58"/>
      <c r="H54" s="118"/>
    </row>
    <row r="55" spans="1:9" ht="19.5" customHeight="1" x14ac:dyDescent="0.25">
      <c r="A55" s="119" t="s">
        <v>77</v>
      </c>
      <c r="B55" s="120" t="s">
        <v>78</v>
      </c>
      <c r="C55" s="83"/>
      <c r="D55" s="84"/>
      <c r="E55" s="108"/>
      <c r="F55" s="97"/>
      <c r="G55" s="58"/>
      <c r="H55" s="118"/>
    </row>
    <row r="56" spans="1:9" ht="19.5" customHeight="1" x14ac:dyDescent="0.25">
      <c r="A56" s="111" t="s">
        <v>79</v>
      </c>
      <c r="B56" s="70" t="s">
        <v>62</v>
      </c>
      <c r="C56" s="83"/>
      <c r="D56" s="84"/>
      <c r="E56" s="85"/>
      <c r="F56" s="97"/>
      <c r="G56" s="58"/>
      <c r="H56" s="118"/>
      <c r="I56" s="90"/>
    </row>
    <row r="57" spans="1:9" ht="19.5" customHeight="1" x14ac:dyDescent="0.25">
      <c r="A57" s="81"/>
      <c r="B57" s="82" t="s">
        <v>26</v>
      </c>
      <c r="C57" s="83"/>
      <c r="D57" s="83"/>
      <c r="E57" s="121"/>
      <c r="F57" s="86">
        <f>SUM(F51:F56)</f>
        <v>0</v>
      </c>
      <c r="G57" s="58"/>
      <c r="H57" s="122">
        <f>SUM(H51:H56)</f>
        <v>0</v>
      </c>
    </row>
    <row r="58" spans="1:9" ht="19.5" customHeight="1" x14ac:dyDescent="0.25">
      <c r="A58" s="200" t="s">
        <v>80</v>
      </c>
      <c r="B58" s="201"/>
      <c r="C58" s="201"/>
      <c r="D58" s="201"/>
      <c r="E58" s="201"/>
      <c r="F58" s="201"/>
      <c r="G58" s="201"/>
      <c r="H58" s="202"/>
    </row>
    <row r="59" spans="1:9" ht="19.5" customHeight="1" x14ac:dyDescent="0.25">
      <c r="A59" s="123" t="s">
        <v>81</v>
      </c>
      <c r="B59" s="124" t="s">
        <v>82</v>
      </c>
      <c r="C59" s="125"/>
      <c r="D59" s="126"/>
      <c r="E59" s="127"/>
      <c r="F59" s="128"/>
      <c r="G59" s="58"/>
      <c r="H59" s="129"/>
    </row>
    <row r="60" spans="1:9" ht="19.5" customHeight="1" x14ac:dyDescent="0.25">
      <c r="A60" s="130" t="s">
        <v>83</v>
      </c>
      <c r="B60" s="4" t="s">
        <v>84</v>
      </c>
      <c r="C60" s="131"/>
      <c r="D60" s="132"/>
      <c r="E60" s="132"/>
      <c r="F60" s="97"/>
      <c r="G60" s="58"/>
      <c r="H60" s="133"/>
    </row>
    <row r="61" spans="1:9" ht="19.5" customHeight="1" x14ac:dyDescent="0.25">
      <c r="A61" s="130" t="s">
        <v>85</v>
      </c>
      <c r="B61" s="4" t="s">
        <v>86</v>
      </c>
      <c r="C61" s="131"/>
      <c r="D61" s="132"/>
      <c r="E61" s="134"/>
      <c r="F61" s="113"/>
      <c r="G61" s="58"/>
      <c r="H61" s="133"/>
    </row>
    <row r="62" spans="1:9" ht="19.5" customHeight="1" x14ac:dyDescent="0.25">
      <c r="A62" s="135" t="s">
        <v>87</v>
      </c>
      <c r="B62" s="4" t="s">
        <v>88</v>
      </c>
      <c r="C62" s="136"/>
      <c r="D62" s="137"/>
      <c r="E62" s="138"/>
      <c r="F62" s="139"/>
      <c r="G62" s="58"/>
      <c r="H62" s="140"/>
    </row>
    <row r="63" spans="1:9" ht="19.5" customHeight="1" x14ac:dyDescent="0.25">
      <c r="A63" s="135" t="s">
        <v>89</v>
      </c>
      <c r="B63" s="141" t="s">
        <v>90</v>
      </c>
      <c r="C63" s="136"/>
      <c r="D63" s="137"/>
      <c r="E63" s="138"/>
      <c r="F63" s="139"/>
      <c r="G63" s="58"/>
      <c r="H63" s="140"/>
    </row>
    <row r="64" spans="1:9" ht="19.5" customHeight="1" x14ac:dyDescent="0.25">
      <c r="A64" s="135" t="s">
        <v>91</v>
      </c>
      <c r="B64" s="95" t="s">
        <v>92</v>
      </c>
      <c r="C64" s="136"/>
      <c r="D64" s="137"/>
      <c r="E64" s="138"/>
      <c r="F64" s="139"/>
      <c r="G64" s="58"/>
      <c r="H64" s="140"/>
    </row>
    <row r="65" spans="1:8" ht="19.5" customHeight="1" x14ac:dyDescent="0.25">
      <c r="A65" s="135" t="s">
        <v>93</v>
      </c>
      <c r="B65" s="101" t="s">
        <v>94</v>
      </c>
      <c r="C65" s="136"/>
      <c r="D65" s="137"/>
      <c r="E65" s="138"/>
      <c r="F65" s="139"/>
      <c r="G65" s="58"/>
      <c r="H65" s="140"/>
    </row>
    <row r="66" spans="1:8" ht="19.5" customHeight="1" x14ac:dyDescent="0.25">
      <c r="A66" s="135"/>
      <c r="B66" s="100" t="s">
        <v>26</v>
      </c>
      <c r="C66" s="136"/>
      <c r="D66" s="137"/>
      <c r="E66" s="138"/>
      <c r="F66" s="142">
        <f>SUM(F59:F65)</f>
        <v>0</v>
      </c>
      <c r="G66" s="58"/>
      <c r="H66" s="140">
        <f>SUM(H59:H65)</f>
        <v>0</v>
      </c>
    </row>
    <row r="67" spans="1:8" ht="19.5" customHeight="1" x14ac:dyDescent="0.25">
      <c r="A67" s="200" t="s">
        <v>95</v>
      </c>
      <c r="B67" s="201"/>
      <c r="C67" s="201"/>
      <c r="D67" s="201"/>
      <c r="E67" s="201"/>
      <c r="F67" s="201"/>
      <c r="G67" s="201"/>
      <c r="H67" s="202"/>
    </row>
    <row r="68" spans="1:8" ht="19.5" customHeight="1" x14ac:dyDescent="0.25">
      <c r="A68" s="123" t="s">
        <v>96</v>
      </c>
      <c r="B68" s="127" t="s">
        <v>97</v>
      </c>
      <c r="C68" s="143"/>
      <c r="D68" s="127"/>
      <c r="E68" s="144"/>
      <c r="F68" s="145"/>
      <c r="G68" s="58"/>
      <c r="H68" s="129"/>
    </row>
    <row r="69" spans="1:8" ht="19.5" customHeight="1" x14ac:dyDescent="0.25">
      <c r="A69" s="135"/>
      <c r="B69" s="100" t="s">
        <v>26</v>
      </c>
      <c r="C69" s="136"/>
      <c r="D69" s="137"/>
      <c r="E69" s="138"/>
      <c r="F69" s="142">
        <f>SUM(F68:F68)</f>
        <v>0</v>
      </c>
      <c r="G69" s="58"/>
      <c r="H69" s="146">
        <f>SUM(H68:H68)</f>
        <v>0</v>
      </c>
    </row>
    <row r="70" spans="1:8" ht="19.5" customHeight="1" x14ac:dyDescent="0.25">
      <c r="A70" s="200" t="s">
        <v>98</v>
      </c>
      <c r="B70" s="201"/>
      <c r="C70" s="201"/>
      <c r="D70" s="201"/>
      <c r="E70" s="201"/>
      <c r="F70" s="201"/>
      <c r="G70" s="201"/>
      <c r="H70" s="202"/>
    </row>
    <row r="71" spans="1:8" ht="19.5" customHeight="1" x14ac:dyDescent="0.25">
      <c r="A71" s="147"/>
      <c r="B71" s="148" t="s">
        <v>26</v>
      </c>
      <c r="C71" s="149"/>
      <c r="D71" s="149"/>
      <c r="E71" s="150"/>
      <c r="F71" s="151">
        <v>0</v>
      </c>
      <c r="G71" s="63"/>
      <c r="H71" s="152">
        <v>0</v>
      </c>
    </row>
    <row r="72" spans="1:8" ht="19.5" customHeight="1" x14ac:dyDescent="0.25">
      <c r="A72" s="198" t="s">
        <v>99</v>
      </c>
      <c r="B72" s="199"/>
      <c r="C72" s="153"/>
      <c r="D72" s="153"/>
      <c r="E72" s="153"/>
      <c r="F72" s="154">
        <f>SUM(F24+F30+F45+F49+F57+F66+F69+F71)</f>
        <v>0</v>
      </c>
      <c r="G72" s="155"/>
      <c r="H72" s="156">
        <f>SUM(H24+H30+H45+H49+H57+H66+H69+H71)</f>
        <v>0</v>
      </c>
    </row>
    <row r="73" spans="1:8" s="161" customFormat="1" ht="19.5" customHeight="1" x14ac:dyDescent="0.25">
      <c r="A73" s="157"/>
      <c r="B73" s="157"/>
      <c r="C73" s="158"/>
      <c r="D73" s="158"/>
      <c r="E73" s="158"/>
      <c r="F73" s="159"/>
      <c r="G73" s="160"/>
      <c r="H73" s="159"/>
    </row>
    <row r="74" spans="1:8" ht="14.25" customHeight="1" x14ac:dyDescent="0.25">
      <c r="A74" s="162" t="s">
        <v>100</v>
      </c>
      <c r="B74" s="157"/>
      <c r="C74" s="158"/>
      <c r="D74" s="158"/>
      <c r="E74" s="158"/>
      <c r="F74" s="158"/>
      <c r="G74" s="158"/>
      <c r="H74" s="163"/>
    </row>
    <row r="75" spans="1:8" ht="12.75" customHeight="1" x14ac:dyDescent="0.25">
      <c r="A75" s="3" t="s">
        <v>101</v>
      </c>
    </row>
    <row r="76" spans="1:8" ht="33.75" customHeight="1" x14ac:dyDescent="0.25">
      <c r="A76" s="203" t="s">
        <v>102</v>
      </c>
      <c r="B76" s="195"/>
      <c r="C76" s="195"/>
      <c r="D76" s="195"/>
      <c r="E76" s="195"/>
      <c r="F76" s="195"/>
      <c r="G76" s="195"/>
      <c r="H76" s="195"/>
    </row>
    <row r="77" spans="1:8" ht="69" customHeight="1" x14ac:dyDescent="0.25">
      <c r="A77" s="196" t="s">
        <v>103</v>
      </c>
      <c r="B77" s="195"/>
      <c r="C77" s="195"/>
      <c r="D77" s="195"/>
      <c r="E77" s="195"/>
      <c r="F77" s="195"/>
      <c r="G77" s="195"/>
      <c r="H77" s="195"/>
    </row>
    <row r="78" spans="1:8" x14ac:dyDescent="0.25">
      <c r="A78" s="6"/>
      <c r="B78" s="5"/>
      <c r="C78" s="5"/>
      <c r="D78" s="5"/>
      <c r="E78" s="5"/>
      <c r="F78" s="5"/>
      <c r="G78" s="5"/>
      <c r="H78" s="5"/>
    </row>
    <row r="79" spans="1:8" ht="21.75" customHeight="1" x14ac:dyDescent="0.25">
      <c r="A79" s="164"/>
      <c r="B79" s="164"/>
      <c r="C79" s="165"/>
      <c r="D79" s="166"/>
      <c r="E79" s="166"/>
      <c r="F79" s="166"/>
      <c r="G79" s="166"/>
    </row>
    <row r="80" spans="1:8" ht="24" customHeight="1" x14ac:dyDescent="0.25">
      <c r="A80" s="167" t="s">
        <v>104</v>
      </c>
      <c r="B80" s="168"/>
      <c r="C80" s="168"/>
      <c r="D80" s="168"/>
      <c r="E80" s="168"/>
      <c r="F80" s="169"/>
      <c r="G80" s="169"/>
    </row>
    <row r="81" spans="1:7" ht="38.25" customHeight="1" x14ac:dyDescent="0.25">
      <c r="A81" s="168"/>
      <c r="B81" s="168"/>
      <c r="C81" s="168"/>
      <c r="D81" s="168"/>
      <c r="E81" s="168"/>
      <c r="F81" s="169"/>
      <c r="G81" s="169"/>
    </row>
    <row r="82" spans="1:7" ht="19.5" customHeight="1" x14ac:dyDescent="0.25"/>
    <row r="83" spans="1:7" ht="19.5" customHeight="1" x14ac:dyDescent="0.25"/>
    <row r="84" spans="1:7" ht="19.5" customHeight="1" x14ac:dyDescent="0.25"/>
  </sheetData>
  <mergeCells count="25">
    <mergeCell ref="A77:H77"/>
    <mergeCell ref="A10:H10"/>
    <mergeCell ref="A72:B72"/>
    <mergeCell ref="A58:H58"/>
    <mergeCell ref="A67:H67"/>
    <mergeCell ref="A70:H70"/>
    <mergeCell ref="A76:H76"/>
    <mergeCell ref="A46:H46"/>
    <mergeCell ref="A50:H50"/>
    <mergeCell ref="A80:G81"/>
    <mergeCell ref="E1:H3"/>
    <mergeCell ref="A14:A16"/>
    <mergeCell ref="B14:B16"/>
    <mergeCell ref="C14:C16"/>
    <mergeCell ref="A31:H31"/>
    <mergeCell ref="H14:H16"/>
    <mergeCell ref="D14:D16"/>
    <mergeCell ref="E14:E16"/>
    <mergeCell ref="A18:H18"/>
    <mergeCell ref="A25:H25"/>
    <mergeCell ref="G13:G17"/>
    <mergeCell ref="F13:F16"/>
    <mergeCell ref="A8:H8"/>
    <mergeCell ref="B7:G7"/>
    <mergeCell ref="B5:H5"/>
  </mergeCells>
  <pageMargins left="1.1023622047244095" right="0.31496062992125984" top="0.74803149606299213" bottom="0.74803149606299213" header="0.31496062992125984" footer="0.31496062992125984"/>
  <pageSetup paperSize="9" scale="85" orientation="landscape" r:id="rId1"/>
  <headerFooter>
    <oddFooter xml:space="preserve">&amp;C&amp;P </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f1621be2-09a8-4ecf-a4f6-2b817f971f19" xsi:nil="true"/>
    <lcf76f155ced4ddcb4097134ff3c332f xmlns="d2a35650-e07f-4a1d-9ff0-ec5af6ffa845">
      <Terms xmlns="http://schemas.microsoft.com/office/infopath/2007/PartnerControls"/>
    </lcf76f155ced4ddcb4097134ff3c332f>
    <SharedWithUsers xmlns="f1621be2-09a8-4ecf-a4f6-2b817f971f19">
      <UserInfo>
        <DisplayName>Daiva Žekonienė</DisplayName>
        <AccountId>37</AccountId>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Dokumentas" ma:contentTypeID="0x0101004333DE5A834FEE47896360D72E6C5D5B" ma:contentTypeVersion="19" ma:contentTypeDescription="Kurkite naują dokumentą." ma:contentTypeScope="" ma:versionID="91cedcddfbba0df46d71bcafa65b0f95">
  <xsd:schema xmlns:xsd="http://www.w3.org/2001/XMLSchema" xmlns:xs="http://www.w3.org/2001/XMLSchema" xmlns:p="http://schemas.microsoft.com/office/2006/metadata/properties" xmlns:ns2="d2a35650-e07f-4a1d-9ff0-ec5af6ffa845" xmlns:ns3="f1621be2-09a8-4ecf-a4f6-2b817f971f19" targetNamespace="http://schemas.microsoft.com/office/2006/metadata/properties" ma:root="true" ma:fieldsID="22634b4137581a1ff7cf336465acb51e" ns2:_="" ns3:_="">
    <xsd:import namespace="d2a35650-e07f-4a1d-9ff0-ec5af6ffa845"/>
    <xsd:import namespace="f1621be2-09a8-4ecf-a4f6-2b817f971f1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AutoKeyPoints" minOccurs="0"/>
                <xsd:element ref="ns2:MediaServiceKeyPoints" minOccurs="0"/>
                <xsd:element ref="ns2:MediaServiceLocation" minOccurs="0"/>
                <xsd:element ref="ns3:SharedWithUsers" minOccurs="0"/>
                <xsd:element ref="ns3:SharedWithDetail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2a35650-e07f-4a1d-9ff0-ec5af6ffa8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Vaizdų žymės" ma:readOnly="false" ma:fieldId="{5cf76f15-5ced-4ddc-b409-7134ff3c332f}" ma:taxonomyMulti="true" ma:sspId="c0864939-75c6-4484-8098-18c4e1df423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1621be2-09a8-4ecf-a4f6-2b817f971f19" elementFormDefault="qualified">
    <xsd:import namespace="http://schemas.microsoft.com/office/2006/documentManagement/types"/>
    <xsd:import namespace="http://schemas.microsoft.com/office/infopath/2007/PartnerControls"/>
    <xsd:element name="SharedWithUsers" ma:index="18" nillable="true" ma:displayName="Bendrinama su"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Bendrinta su išsamia informacija" ma:internalName="SharedWithDetails" ma:readOnly="true">
      <xsd:simpleType>
        <xsd:restriction base="dms:Note">
          <xsd:maxLength value="255"/>
        </xsd:restriction>
      </xsd:simpleType>
    </xsd:element>
    <xsd:element name="TaxCatchAll" ma:index="23" nillable="true" ma:displayName="Taxonomy Catch All Column" ma:hidden="true" ma:list="{f9b642a4-d2eb-433c-9774-f14ef5d9a268}" ma:internalName="TaxCatchAll" ma:showField="CatchAllData" ma:web="f1621be2-09a8-4ecf-a4f6-2b817f971f1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urinio tipas"/>
        <xsd:element ref="dc:title" minOccurs="0" maxOccurs="1" ma:index="4" ma:displayName="Antraštė"/>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9872550-C274-45DD-AFF1-0DA1E682DC7B}">
  <ds:schemaRefs>
    <ds:schemaRef ds:uri="http://schemas.microsoft.com/office/2006/metadata/properties"/>
    <ds:schemaRef ds:uri="http://schemas.microsoft.com/office/infopath/2007/PartnerControls"/>
    <ds:schemaRef ds:uri="f1621be2-09a8-4ecf-a4f6-2b817f971f19"/>
    <ds:schemaRef ds:uri="d2a35650-e07f-4a1d-9ff0-ec5af6ffa845"/>
  </ds:schemaRefs>
</ds:datastoreItem>
</file>

<file path=customXml/itemProps2.xml><?xml version="1.0" encoding="utf-8"?>
<ds:datastoreItem xmlns:ds="http://schemas.openxmlformats.org/officeDocument/2006/customXml" ds:itemID="{4C83094C-1520-4562-9FB6-47D4EE269C3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2a35650-e07f-4a1d-9ff0-ec5af6ffa845"/>
    <ds:schemaRef ds:uri="f1621be2-09a8-4ecf-a4f6-2b817f971f1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146F6D7-EBEA-450E-A2CB-F0443230FBA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vt:i4>
      </vt:variant>
      <vt:variant>
        <vt:lpstr>Įvardytieji diapazonai</vt:lpstr>
      </vt:variant>
      <vt:variant>
        <vt:i4>2</vt:i4>
      </vt:variant>
    </vt:vector>
  </HeadingPairs>
  <TitlesOfParts>
    <vt:vector size="3" baseType="lpstr">
      <vt:lpstr>Sheet1</vt:lpstr>
      <vt:lpstr>Sheet1!Print_Area</vt:lpstr>
      <vt:lpstr>Sheet1!Print_Titles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Tomas Mitkus</dc:creator>
  <cp:keywords/>
  <dc:description/>
  <cp:lastModifiedBy>PAPINIGIENĖ Augustė</cp:lastModifiedBy>
  <cp:revision/>
  <dcterms:created xsi:type="dcterms:W3CDTF">2013-05-02T08:40:05Z</dcterms:created>
  <dcterms:modified xsi:type="dcterms:W3CDTF">2026-10-28T08:36:21Z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0x0101004333DE5A834FEE47896360D72E6C5D5B</vt:lpwstr>
  </property>
  <property fmtid="{D5CDD505-2E9C-101B-9397-08002B2CF9AE}" pid="3" name="MediaServiceImageTags">
    <vt:lpwstr/>
  </property>
</Properties>
</file>