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1/"/>
    </mc:Choice>
  </mc:AlternateContent>
  <xr:revisionPtr revIDLastSave="4" documentId="8_{F7508DF6-43D9-474B-AC8A-A4AD536BCECB}" xr6:coauthVersionLast="46" xr6:coauthVersionMax="46" xr10:uidLastSave="{4F65FEFC-6BE3-4EE4-9459-FA25FCFC70A1}"/>
  <bookViews>
    <workbookView xWindow="-120" yWindow="-120" windowWidth="29040" windowHeight="15840" xr2:uid="{00000000-000D-0000-FFFF-FFFF00000000}"/>
  </bookViews>
  <sheets>
    <sheet name="11.26-11.28" sheetId="31" r:id="rId1"/>
    <sheet name="11.19-11.21" sheetId="30" r:id="rId2"/>
    <sheet name="11.12-11.14" sheetId="29" r:id="rId3"/>
    <sheet name="11.05-11.07" sheetId="28" r:id="rId4"/>
    <sheet name="10.29-10.31" sheetId="27" r:id="rId5"/>
    <sheet name="10.22-10.24" sheetId="26" r:id="rId6"/>
    <sheet name="10.15-10.17" sheetId="25" r:id="rId7"/>
    <sheet name="10.08-10.10" sheetId="24" r:id="rId8"/>
    <sheet name="10.01-10.03" sheetId="22" r:id="rId9"/>
    <sheet name="09.24-09.26" sheetId="23" r:id="rId10"/>
    <sheet name="09.17-09.19" sheetId="21" r:id="rId11"/>
    <sheet name="09.10-09.12" sheetId="20" r:id="rId12"/>
    <sheet name="09.03-09.05" sheetId="19" r:id="rId13"/>
    <sheet name="08.27-08.29" sheetId="18" r:id="rId14"/>
    <sheet name="08.20-08.22" sheetId="17" r:id="rId15"/>
    <sheet name="08.13-08.15" sheetId="16" r:id="rId16"/>
    <sheet name="08.06-08.08" sheetId="15" r:id="rId17"/>
    <sheet name="07.30-08.01" sheetId="14" r:id="rId18"/>
    <sheet name="07.23-07.25" sheetId="13" r:id="rId19"/>
    <sheet name="07.16-07.18" sheetId="12" r:id="rId20"/>
    <sheet name="07.09-07.11" sheetId="11" r:id="rId21"/>
    <sheet name="07.02-07.04" sheetId="10" r:id="rId22"/>
    <sheet name="06.25-06.27" sheetId="9" r:id="rId23"/>
    <sheet name="06.18-06.20" sheetId="8" r:id="rId24"/>
    <sheet name="06.11-06.13" sheetId="7" r:id="rId25"/>
    <sheet name="06.04-06.06" sheetId="6" r:id="rId26"/>
    <sheet name="05.28-05.30" sheetId="5" r:id="rId27"/>
    <sheet name="05.21-05.23" sheetId="4" r:id="rId28"/>
    <sheet name="05.14-05.16" sheetId="3" r:id="rId29"/>
    <sheet name="05.07-05.09" sheetId="2" r:id="rId30"/>
    <sheet name="04.30-05.02" sheetId="1" r:id="rId3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31" l="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42" i="31" l="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44" i="15"/>
  <c r="D44" i="15"/>
  <c r="F35" i="4"/>
  <c r="G35" i="4"/>
  <c r="G44" i="4"/>
  <c r="E44" i="4"/>
  <c r="E35" i="4"/>
  <c r="D35" i="4"/>
  <c r="D44" i="4"/>
  <c r="F44" i="4"/>
  <c r="E35" i="15"/>
  <c r="E44" i="15"/>
  <c r="G44" i="15"/>
  <c r="G35" i="15"/>
  <c r="D35" i="15"/>
  <c r="F35" i="15"/>
</calcChain>
</file>

<file path=xl/sharedStrings.xml><?xml version="1.0" encoding="utf-8"?>
<sst xmlns="http://schemas.openxmlformats.org/spreadsheetml/2006/main" count="4176" uniqueCount="364">
  <si>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</si>
  <si>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</si>
  <si>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</si>
  <si>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</si>
  <si>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</si>
  <si>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</si>
  <si>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</si>
  <si>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</si>
  <si>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</si>
  <si>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</si>
  <si>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</si>
  <si>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</si>
  <si>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</si>
  <si>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</si>
  <si>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</si>
  <si>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</si>
  <si>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</si>
  <si>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</si>
  <si>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</si>
  <si>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</si>
  <si>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</si>
  <si>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</si>
  <si>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</si>
  <si>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</si>
  <si>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</si>
  <si>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</si>
  <si>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</si>
  <si>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</si>
  <si>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</si>
  <si>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</si>
  <si>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</si>
  <si>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</si>
  <si>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</si>
  <si>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</si>
  <si>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</si>
  <si>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</si>
  <si>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</si>
  <si>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</si>
  <si>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</si>
  <si>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</si>
  <si>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</si>
  <si>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</si>
  <si>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</si>
  <si>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</si>
  <si>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</si>
  <si>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</si>
  <si>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</si>
  <si>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</si>
  <si>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</si>
  <si>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</si>
  <si>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</si>
  <si>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</si>
  <si>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</si>
  <si>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</si>
  <si>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</si>
  <si>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</si>
  <si>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</si>
  <si>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</si>
  <si>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</si>
  <si>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</si>
  <si>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</si>
  <si>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</si>
  <si>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</si>
  <si>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</si>
  <si>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</si>
  <si>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</si>
  <si>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</si>
  <si>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</si>
  <si>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</si>
  <si>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</si>
  <si>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</si>
  <si>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</si>
  <si>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</si>
  <si>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</si>
  <si>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</si>
  <si>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</si>
  <si>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</si>
  <si>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</si>
  <si>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</si>
  <si>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</si>
  <si>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</si>
  <si>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</si>
  <si>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</si>
  <si>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</si>
  <si>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</si>
  <si>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</si>
  <si>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</si>
  <si>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</si>
  <si>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</si>
  <si>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</si>
  <si>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</si>
  <si>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</si>
  <si>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</si>
  <si>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</si>
  <si>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</si>
  <si>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</si>
  <si>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</si>
  <si>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</si>
  <si>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</si>
  <si>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</si>
  <si>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</si>
  <si>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</si>
  <si>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</si>
  <si>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</si>
  <si>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</si>
  <si>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</si>
  <si>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</si>
  <si>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</si>
  <si>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</si>
  <si>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</si>
  <si>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</si>
  <si>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</si>
  <si>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</si>
  <si>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</si>
  <si>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</si>
  <si>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</si>
  <si>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</si>
  <si>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</si>
  <si>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</si>
  <si>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</si>
  <si>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</si>
  <si>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</si>
  <si>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</si>
  <si>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</si>
  <si>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</si>
  <si>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</si>
  <si>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</si>
  <si>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</si>
  <si>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</si>
  <si>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</si>
  <si>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</si>
  <si>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</si>
  <si>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</si>
  <si>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</si>
  <si>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</si>
  <si>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</si>
  <si>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</si>
  <si>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</si>
  <si>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</si>
  <si>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</si>
  <si>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</si>
  <si>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</si>
  <si>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</si>
  <si>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</si>
  <si>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</si>
  <si>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</si>
  <si>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</si>
  <si>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</si>
  <si>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</si>
  <si>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</si>
  <si>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</si>
  <si>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</si>
  <si>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</si>
  <si>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</si>
  <si>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</si>
  <si>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</si>
  <si>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</si>
  <si>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</si>
  <si>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</si>
  <si>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</si>
  <si>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</si>
  <si>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</si>
  <si>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</si>
  <si>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</si>
  <si>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</si>
  <si>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</si>
  <si>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</si>
  <si>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</si>
  <si>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</si>
  <si>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</si>
  <si>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</si>
  <si>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</si>
  <si>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</si>
  <si>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</si>
  <si>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</si>
  <si>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</si>
  <si>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</si>
  <si>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</si>
  <si>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</si>
  <si>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</si>
  <si>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</si>
  <si>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</si>
  <si>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</si>
  <si>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</si>
  <si>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</si>
  <si>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</si>
  <si>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</si>
  <si>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</si>
  <si>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</si>
  <si>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</si>
  <si>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</si>
  <si>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</si>
  <si>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</si>
  <si>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</si>
  <si>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</si>
  <si>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</si>
  <si>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</si>
  <si>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</si>
  <si>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</si>
  <si>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</si>
  <si>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</si>
  <si>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</si>
  <si>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</si>
  <si>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</si>
  <si>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</si>
  <si>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</si>
  <si>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</si>
  <si>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</si>
  <si>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</si>
  <si>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</si>
  <si>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</si>
  <si>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</si>
  <si>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</si>
  <si>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</si>
  <si>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</si>
  <si>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</si>
  <si>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</si>
  <si>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</si>
  <si>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</si>
  <si>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</si>
  <si>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</si>
  <si>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</si>
  <si>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</si>
  <si>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</si>
  <si>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</si>
  <si>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</si>
  <si>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</si>
  <si>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</si>
  <si>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</si>
  <si>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</si>
  <si>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</si>
  <si>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</si>
  <si>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</si>
  <si>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</si>
  <si>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</si>
  <si>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</si>
  <si>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</si>
  <si>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</si>
  <si>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</si>
  <si>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</si>
  <si>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</si>
  <si>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</si>
  <si>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</si>
  <si>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</si>
  <si>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</si>
  <si>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</si>
  <si>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</si>
  <si>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</si>
  <si>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</si>
  <si>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</si>
  <si>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</si>
  <si>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</si>
  <si>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</si>
  <si>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</si>
  <si>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</si>
  <si>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</si>
  <si>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</si>
  <si>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</si>
  <si>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</si>
  <si>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</si>
  <si>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</si>
  <si>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</si>
  <si>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</si>
  <si>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</si>
  <si>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</si>
  <si>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</si>
  <si>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</si>
  <si>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</si>
  <si>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</si>
  <si>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</si>
  <si>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</si>
  <si>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</si>
  <si>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</si>
  <si>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</si>
  <si>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</si>
  <si>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</si>
  <si>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</si>
  <si>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</si>
  <si>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</si>
  <si>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</si>
  <si>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</si>
  <si>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</si>
  <si>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</si>
  <si>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</si>
  <si>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</si>
  <si>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</si>
  <si>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</si>
  <si>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Patrakėlė Marta Džein (Calamity, a Childhood of Martha Jane Cannary)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</si>
  <si>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</si>
  <si>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</si>
  <si>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</si>
  <si>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</si>
  <si>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</si>
  <si>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</si>
  <si>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</si>
  <si>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</si>
  <si>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</si>
  <si>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</si>
  <si>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</si>
  <si>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</si>
  <si>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</si>
  <si>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</si>
  <si>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</si>
  <si>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</si>
  <si>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</si>
  <si>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</si>
  <si>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</si>
  <si>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</si>
  <si>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</si>
  <si>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</si>
  <si>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</si>
  <si>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</si>
  <si>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</si>
  <si>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</si>
  <si>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</si>
  <si>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</si>
  <si>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</si>
  <si>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</si>
  <si>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</si>
  <si>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</si>
  <si>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</si>
  <si>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</si>
  <si>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</si>
  <si>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</si>
  <si>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</si>
  <si>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</si>
  <si>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</si>
  <si>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</si>
  <si>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</si>
  <si>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</si>
  <si>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</si>
  <si>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</si>
  <si>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</si>
  <si>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</si>
  <si>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</si>
  <si>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</si>
  <si>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</si>
  <si>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</si>
  <si>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Prancūzijos kronikos iš Liberčio, Kanzaso vakaro saulės (The French Dispatch of the Liberty, Kansas Evening Sun)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</si>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</sst>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9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tabSelected="1" zoomScale="60" zoomScaleNormal="60" workbookViewId="0">
      <selection activeCell="V21" sqref="V2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356</v>
      </c>
      <c r="F1" s="2"/>
      <c r="G1" s="2"/>
      <c r="H1" s="2"/>
      <c r="I1" s="2"/>
    </row>
    <row r="2" spans="1:28" ht="19.5" customHeight="1">
      <c r="E2" s="2" t="s">
        <v>357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8">
      <c r="A6" s="189"/>
      <c r="B6" s="189"/>
      <c r="C6" s="186"/>
      <c r="D6" s="4" t="s">
        <v>354</v>
      </c>
      <c r="E6" s="4" t="s">
        <v>345</v>
      </c>
      <c r="F6" s="186"/>
      <c r="G6" s="4" t="s">
        <v>354</v>
      </c>
      <c r="H6" s="186"/>
      <c r="I6" s="186"/>
      <c r="J6" s="186"/>
      <c r="K6" s="186"/>
      <c r="L6" s="186"/>
      <c r="M6" s="186"/>
      <c r="N6" s="186"/>
      <c r="O6" s="186"/>
    </row>
    <row r="7" spans="1:28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8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8" ht="15" customHeight="1">
      <c r="A9" s="188"/>
      <c r="B9" s="188"/>
      <c r="C9" s="185" t="s">
        <v>13</v>
      </c>
      <c r="D9" s="182"/>
      <c r="E9" s="182"/>
      <c r="F9" s="185" t="s">
        <v>15</v>
      </c>
      <c r="G9" s="182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8" ht="19.5">
      <c r="A10" s="189"/>
      <c r="B10" s="189"/>
      <c r="C10" s="186"/>
      <c r="D10" s="183" t="s">
        <v>355</v>
      </c>
      <c r="E10" s="183" t="s">
        <v>346</v>
      </c>
      <c r="F10" s="186"/>
      <c r="G10" s="183" t="s">
        <v>355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8">
      <c r="A11" s="189"/>
      <c r="B11" s="189"/>
      <c r="C11" s="186"/>
      <c r="D11" s="183" t="s">
        <v>14</v>
      </c>
      <c r="E11" s="4" t="s">
        <v>14</v>
      </c>
      <c r="F11" s="186"/>
      <c r="G11" s="183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189"/>
      <c r="B12" s="190"/>
      <c r="C12" s="187"/>
      <c r="D12" s="184"/>
      <c r="E12" s="5" t="s">
        <v>2</v>
      </c>
      <c r="F12" s="187"/>
      <c r="G12" s="184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56</v>
      </c>
      <c r="C13" s="45" t="s">
        <v>360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56</v>
      </c>
      <c r="C14" s="45" t="s">
        <v>361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349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64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340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333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56</v>
      </c>
      <c r="C18" s="45" t="s">
        <v>363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/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344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350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304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47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326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311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64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E23: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338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277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>G26/H26</f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291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>G27/H27</f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56</v>
      </c>
      <c r="C28" s="45" t="s">
        <v>362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>G28/H28</f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276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275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>G29/H29</f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274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>G30/H30</f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341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>G31/H31</f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49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325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>G32/H32</f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317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>G33/H33</f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353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E35:G35" si="1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101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328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49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339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358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359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342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343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278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E42:G42" si="2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283</v>
      </c>
      <c r="F1" s="2"/>
      <c r="G1" s="2"/>
      <c r="H1" s="2"/>
      <c r="I1" s="2"/>
    </row>
    <row r="2" spans="1:26" ht="19.5" customHeight="1">
      <c r="E2" s="2" t="s">
        <v>284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281</v>
      </c>
      <c r="E6" s="4" t="s">
        <v>270</v>
      </c>
      <c r="F6" s="186"/>
      <c r="G6" s="4" t="s">
        <v>281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58"/>
      <c r="E9" s="158"/>
      <c r="F9" s="185" t="s">
        <v>15</v>
      </c>
      <c r="G9" s="158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86"/>
      <c r="D10" s="159" t="s">
        <v>282</v>
      </c>
      <c r="E10" s="159" t="s">
        <v>271</v>
      </c>
      <c r="F10" s="186"/>
      <c r="G10" s="159" t="s">
        <v>282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6">
      <c r="A11" s="189"/>
      <c r="B11" s="189"/>
      <c r="C11" s="186"/>
      <c r="D11" s="159" t="s">
        <v>14</v>
      </c>
      <c r="E11" s="4" t="s">
        <v>14</v>
      </c>
      <c r="F11" s="186"/>
      <c r="G11" s="159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87"/>
      <c r="D12" s="160"/>
      <c r="E12" s="5" t="s">
        <v>2</v>
      </c>
      <c r="F12" s="187"/>
      <c r="G12" s="160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274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275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277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302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263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232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259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56</v>
      </c>
      <c r="C20" s="45" t="s">
        <v>285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199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256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231</v>
      </c>
      <c r="C25" s="45" t="s">
        <v>286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233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56</v>
      </c>
      <c r="C26" s="45" t="s">
        <v>287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290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187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257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258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56</v>
      </c>
      <c r="C29" s="45" t="s">
        <v>288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289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226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255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208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280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279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186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101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229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250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261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220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221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278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270</v>
      </c>
      <c r="E6" s="4" t="s">
        <v>265</v>
      </c>
      <c r="F6" s="186"/>
      <c r="G6" s="4" t="s">
        <v>265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52"/>
      <c r="E9" s="152"/>
      <c r="F9" s="185" t="s">
        <v>15</v>
      </c>
      <c r="G9" s="152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86"/>
      <c r="D10" s="153" t="s">
        <v>271</v>
      </c>
      <c r="E10" s="153" t="s">
        <v>266</v>
      </c>
      <c r="F10" s="186"/>
      <c r="G10" s="153" t="s">
        <v>266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6">
      <c r="A11" s="189"/>
      <c r="B11" s="189"/>
      <c r="C11" s="186"/>
      <c r="D11" s="153" t="s">
        <v>14</v>
      </c>
      <c r="E11" s="4" t="s">
        <v>14</v>
      </c>
      <c r="F11" s="186"/>
      <c r="G11" s="153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87"/>
      <c r="D12" s="154"/>
      <c r="E12" s="5" t="s">
        <v>2</v>
      </c>
      <c r="F12" s="187"/>
      <c r="G12" s="154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56</v>
      </c>
      <c r="C32" s="45" t="s">
        <v>280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279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186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249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220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221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67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250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262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234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102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176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265</v>
      </c>
      <c r="E6" s="4" t="s">
        <v>251</v>
      </c>
      <c r="F6" s="186"/>
      <c r="G6" s="4" t="s">
        <v>265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49"/>
      <c r="E9" s="149"/>
      <c r="F9" s="185" t="s">
        <v>15</v>
      </c>
      <c r="G9" s="149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86"/>
      <c r="D10" s="150" t="s">
        <v>266</v>
      </c>
      <c r="E10" s="150" t="s">
        <v>252</v>
      </c>
      <c r="F10" s="186"/>
      <c r="G10" s="150" t="s">
        <v>266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7"/>
      <c r="Y10" s="56"/>
      <c r="Z10" s="56"/>
    </row>
    <row r="11" spans="1:26">
      <c r="A11" s="189"/>
      <c r="B11" s="189"/>
      <c r="C11" s="186"/>
      <c r="D11" s="150" t="s">
        <v>14</v>
      </c>
      <c r="E11" s="4" t="s">
        <v>14</v>
      </c>
      <c r="F11" s="186"/>
      <c r="G11" s="150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87"/>
      <c r="D12" s="151"/>
      <c r="E12" s="5" t="s">
        <v>2</v>
      </c>
      <c r="F12" s="187"/>
      <c r="G12" s="151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251</v>
      </c>
      <c r="E6" s="4" t="s">
        <v>243</v>
      </c>
      <c r="F6" s="186"/>
      <c r="G6" s="4" t="s">
        <v>251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46"/>
      <c r="E9" s="146"/>
      <c r="F9" s="185" t="s">
        <v>15</v>
      </c>
      <c r="G9" s="146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6">
      <c r="A10" s="189"/>
      <c r="B10" s="189"/>
      <c r="C10" s="186"/>
      <c r="D10" s="147" t="s">
        <v>252</v>
      </c>
      <c r="E10" s="147" t="s">
        <v>244</v>
      </c>
      <c r="F10" s="186"/>
      <c r="G10" s="147" t="s">
        <v>252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6">
      <c r="A11" s="189"/>
      <c r="B11" s="189"/>
      <c r="C11" s="186"/>
      <c r="D11" s="147" t="s">
        <v>14</v>
      </c>
      <c r="E11" s="4" t="s">
        <v>14</v>
      </c>
      <c r="F11" s="186"/>
      <c r="G11" s="147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87"/>
      <c r="D12" s="148"/>
      <c r="E12" s="5" t="s">
        <v>2</v>
      </c>
      <c r="F12" s="187"/>
      <c r="G12" s="148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243</v>
      </c>
      <c r="E6" s="4" t="s">
        <v>235</v>
      </c>
      <c r="F6" s="186"/>
      <c r="G6" s="4" t="s">
        <v>243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43"/>
      <c r="E9" s="143"/>
      <c r="F9" s="185" t="s">
        <v>15</v>
      </c>
      <c r="G9" s="143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86"/>
      <c r="D10" s="144" t="s">
        <v>244</v>
      </c>
      <c r="E10" s="144" t="s">
        <v>236</v>
      </c>
      <c r="F10" s="186"/>
      <c r="G10" s="144" t="s">
        <v>244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6">
      <c r="A11" s="189"/>
      <c r="B11" s="189"/>
      <c r="C11" s="186"/>
      <c r="D11" s="144" t="s">
        <v>14</v>
      </c>
      <c r="E11" s="4" t="s">
        <v>14</v>
      </c>
      <c r="F11" s="186"/>
      <c r="G11" s="144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87"/>
      <c r="D12" s="145"/>
      <c r="E12" s="5" t="s">
        <v>2</v>
      </c>
      <c r="F12" s="187"/>
      <c r="G12" s="145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235</v>
      </c>
      <c r="E6" s="4" t="s">
        <v>222</v>
      </c>
      <c r="F6" s="186"/>
      <c r="G6" s="4" t="s">
        <v>235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40"/>
      <c r="E9" s="140"/>
      <c r="F9" s="185" t="s">
        <v>15</v>
      </c>
      <c r="G9" s="140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6" ht="19.5">
      <c r="A10" s="189"/>
      <c r="B10" s="189"/>
      <c r="C10" s="186"/>
      <c r="D10" s="141" t="s">
        <v>236</v>
      </c>
      <c r="E10" s="141" t="s">
        <v>223</v>
      </c>
      <c r="F10" s="186"/>
      <c r="G10" s="141" t="s">
        <v>236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6">
      <c r="A11" s="189"/>
      <c r="B11" s="189"/>
      <c r="C11" s="186"/>
      <c r="D11" s="141" t="s">
        <v>14</v>
      </c>
      <c r="E11" s="4" t="s">
        <v>14</v>
      </c>
      <c r="F11" s="186"/>
      <c r="G11" s="141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87"/>
      <c r="D12" s="142"/>
      <c r="E12" s="5" t="s">
        <v>2</v>
      </c>
      <c r="F12" s="187"/>
      <c r="G12" s="142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222</v>
      </c>
      <c r="E6" s="4" t="s">
        <v>211</v>
      </c>
      <c r="F6" s="186"/>
      <c r="G6" s="4" t="s">
        <v>222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37"/>
      <c r="E9" s="137"/>
      <c r="F9" s="185" t="s">
        <v>15</v>
      </c>
      <c r="G9" s="137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86"/>
      <c r="D10" s="138" t="s">
        <v>223</v>
      </c>
      <c r="E10" s="138" t="s">
        <v>212</v>
      </c>
      <c r="F10" s="186"/>
      <c r="G10" s="138" t="s">
        <v>223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6">
      <c r="A11" s="189"/>
      <c r="B11" s="189"/>
      <c r="C11" s="186"/>
      <c r="D11" s="138" t="s">
        <v>14</v>
      </c>
      <c r="E11" s="4" t="s">
        <v>14</v>
      </c>
      <c r="F11" s="186"/>
      <c r="G11" s="138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87"/>
      <c r="D12" s="139"/>
      <c r="E12" s="5" t="s">
        <v>2</v>
      </c>
      <c r="F12" s="187"/>
      <c r="G12" s="139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211</v>
      </c>
      <c r="E6" s="4" t="s">
        <v>203</v>
      </c>
      <c r="F6" s="186"/>
      <c r="G6" s="4" t="s">
        <v>211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34"/>
      <c r="E9" s="134"/>
      <c r="F9" s="185" t="s">
        <v>15</v>
      </c>
      <c r="G9" s="134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86"/>
      <c r="D10" s="135" t="s">
        <v>212</v>
      </c>
      <c r="E10" s="135" t="s">
        <v>204</v>
      </c>
      <c r="F10" s="186"/>
      <c r="G10" s="135" t="s">
        <v>212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6">
      <c r="A11" s="189"/>
      <c r="B11" s="189"/>
      <c r="C11" s="186"/>
      <c r="D11" s="135" t="s">
        <v>14</v>
      </c>
      <c r="E11" s="4" t="s">
        <v>14</v>
      </c>
      <c r="F11" s="186"/>
      <c r="G11" s="135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87"/>
      <c r="D12" s="136"/>
      <c r="E12" s="5" t="s">
        <v>2</v>
      </c>
      <c r="F12" s="187"/>
      <c r="G12" s="136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 ht="19.5">
      <c r="A6" s="189"/>
      <c r="B6" s="189"/>
      <c r="C6" s="186"/>
      <c r="D6" s="4" t="s">
        <v>203</v>
      </c>
      <c r="E6" s="4" t="s">
        <v>193</v>
      </c>
      <c r="F6" s="186"/>
      <c r="G6" s="4" t="s">
        <v>203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30"/>
      <c r="E9" s="130"/>
      <c r="F9" s="185" t="s">
        <v>15</v>
      </c>
      <c r="G9" s="130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 ht="19.5">
      <c r="A10" s="189"/>
      <c r="B10" s="189"/>
      <c r="C10" s="186"/>
      <c r="D10" s="135" t="s">
        <v>204</v>
      </c>
      <c r="E10" s="135" t="s">
        <v>215</v>
      </c>
      <c r="F10" s="186"/>
      <c r="G10" s="135" t="s">
        <v>204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31" t="s">
        <v>14</v>
      </c>
      <c r="E11" s="4" t="s">
        <v>14</v>
      </c>
      <c r="F11" s="186"/>
      <c r="G11" s="131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32"/>
      <c r="E12" s="5" t="s">
        <v>2</v>
      </c>
      <c r="F12" s="187"/>
      <c r="G12" s="132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193</v>
      </c>
      <c r="E6" s="4" t="s">
        <v>184</v>
      </c>
      <c r="F6" s="186"/>
      <c r="G6" s="4" t="s">
        <v>193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27"/>
      <c r="E9" s="127"/>
      <c r="F9" s="185" t="s">
        <v>15</v>
      </c>
      <c r="G9" s="127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</row>
    <row r="10" spans="1:26">
      <c r="A10" s="189"/>
      <c r="B10" s="189"/>
      <c r="C10" s="186"/>
      <c r="D10" s="128" t="s">
        <v>194</v>
      </c>
      <c r="E10" s="128" t="s">
        <v>185</v>
      </c>
      <c r="F10" s="186"/>
      <c r="G10" s="128" t="s">
        <v>194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</row>
    <row r="11" spans="1:26">
      <c r="A11" s="189"/>
      <c r="B11" s="189"/>
      <c r="C11" s="186"/>
      <c r="D11" s="128" t="s">
        <v>14</v>
      </c>
      <c r="E11" s="4" t="s">
        <v>14</v>
      </c>
      <c r="F11" s="186"/>
      <c r="G11" s="128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87"/>
      <c r="D12" s="129"/>
      <c r="E12" s="5" t="s">
        <v>2</v>
      </c>
      <c r="F12" s="187"/>
      <c r="G12" s="129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347</v>
      </c>
      <c r="F1" s="2"/>
      <c r="G1" s="2"/>
      <c r="H1" s="2"/>
      <c r="I1" s="2"/>
    </row>
    <row r="2" spans="1:28" ht="19.5" customHeight="1">
      <c r="E2" s="2" t="s">
        <v>348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8">
      <c r="A6" s="189"/>
      <c r="B6" s="189"/>
      <c r="C6" s="186"/>
      <c r="D6" s="4" t="s">
        <v>345</v>
      </c>
      <c r="E6" s="4" t="s">
        <v>334</v>
      </c>
      <c r="F6" s="186"/>
      <c r="G6" s="4" t="s">
        <v>345</v>
      </c>
      <c r="H6" s="186"/>
      <c r="I6" s="186"/>
      <c r="J6" s="186"/>
      <c r="K6" s="186"/>
      <c r="L6" s="186"/>
      <c r="M6" s="186"/>
      <c r="N6" s="186"/>
      <c r="O6" s="186"/>
    </row>
    <row r="7" spans="1:28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8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8" ht="15" customHeight="1">
      <c r="A9" s="188"/>
      <c r="B9" s="188"/>
      <c r="C9" s="185" t="s">
        <v>13</v>
      </c>
      <c r="D9" s="179"/>
      <c r="E9" s="179"/>
      <c r="F9" s="185" t="s">
        <v>15</v>
      </c>
      <c r="G9" s="179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8" ht="19.5">
      <c r="A10" s="189"/>
      <c r="B10" s="189"/>
      <c r="C10" s="186"/>
      <c r="D10" s="180" t="s">
        <v>346</v>
      </c>
      <c r="E10" s="180" t="s">
        <v>335</v>
      </c>
      <c r="F10" s="186"/>
      <c r="G10" s="180" t="s">
        <v>346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8">
      <c r="A11" s="189"/>
      <c r="B11" s="189"/>
      <c r="C11" s="186"/>
      <c r="D11" s="180" t="s">
        <v>14</v>
      </c>
      <c r="E11" s="4" t="s">
        <v>14</v>
      </c>
      <c r="F11" s="186"/>
      <c r="G11" s="180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189"/>
      <c r="B12" s="190"/>
      <c r="C12" s="187"/>
      <c r="D12" s="181"/>
      <c r="E12" s="5" t="s">
        <v>2</v>
      </c>
      <c r="F12" s="187"/>
      <c r="G12" s="181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56</v>
      </c>
      <c r="C13" s="45" t="s">
        <v>349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340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333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56</v>
      </c>
      <c r="C16" s="45" t="s">
        <v>344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350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304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326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311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338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291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325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275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277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276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274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341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49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339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56</v>
      </c>
      <c r="C30" s="45" t="s">
        <v>353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56</v>
      </c>
      <c r="C31" s="45" t="s">
        <v>342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343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319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56</v>
      </c>
      <c r="C33" s="45" t="s">
        <v>351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352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257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258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101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327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296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184</v>
      </c>
      <c r="E6" s="4" t="s">
        <v>180</v>
      </c>
      <c r="F6" s="186"/>
      <c r="G6" s="4" t="s">
        <v>184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24"/>
      <c r="E9" s="124"/>
      <c r="F9" s="185" t="s">
        <v>15</v>
      </c>
      <c r="G9" s="124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125" t="s">
        <v>185</v>
      </c>
      <c r="E10" s="125" t="s">
        <v>181</v>
      </c>
      <c r="F10" s="186"/>
      <c r="G10" s="125" t="s">
        <v>185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25" t="s">
        <v>14</v>
      </c>
      <c r="E11" s="4" t="s">
        <v>14</v>
      </c>
      <c r="F11" s="186"/>
      <c r="G11" s="125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26"/>
      <c r="E12" s="5" t="s">
        <v>2</v>
      </c>
      <c r="F12" s="187"/>
      <c r="G12" s="126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180</v>
      </c>
      <c r="E6" s="4" t="s">
        <v>167</v>
      </c>
      <c r="F6" s="186"/>
      <c r="G6" s="4" t="s">
        <v>180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20"/>
      <c r="E9" s="120"/>
      <c r="F9" s="185" t="s">
        <v>15</v>
      </c>
      <c r="G9" s="120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121" t="s">
        <v>181</v>
      </c>
      <c r="E10" s="121" t="s">
        <v>168</v>
      </c>
      <c r="F10" s="186"/>
      <c r="G10" s="121" t="s">
        <v>181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21" t="s">
        <v>14</v>
      </c>
      <c r="E11" s="4" t="s">
        <v>14</v>
      </c>
      <c r="F11" s="186"/>
      <c r="G11" s="121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22"/>
      <c r="E12" s="5" t="s">
        <v>2</v>
      </c>
      <c r="F12" s="187"/>
      <c r="G12" s="122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167</v>
      </c>
      <c r="E6" s="4" t="s">
        <v>154</v>
      </c>
      <c r="F6" s="186"/>
      <c r="G6" s="4" t="s">
        <v>167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17"/>
      <c r="E9" s="117"/>
      <c r="F9" s="185" t="s">
        <v>15</v>
      </c>
      <c r="G9" s="117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118" t="s">
        <v>168</v>
      </c>
      <c r="E10" s="118" t="s">
        <v>155</v>
      </c>
      <c r="F10" s="186"/>
      <c r="G10" s="118" t="s">
        <v>168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18" t="s">
        <v>14</v>
      </c>
      <c r="E11" s="4" t="s">
        <v>14</v>
      </c>
      <c r="F11" s="186"/>
      <c r="G11" s="118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19"/>
      <c r="E12" s="5" t="s">
        <v>2</v>
      </c>
      <c r="F12" s="187"/>
      <c r="G12" s="119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154</v>
      </c>
      <c r="E6" s="4" t="s">
        <v>150</v>
      </c>
      <c r="F6" s="186"/>
      <c r="G6" s="4" t="s">
        <v>154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12"/>
      <c r="E9" s="112"/>
      <c r="F9" s="185" t="s">
        <v>15</v>
      </c>
      <c r="G9" s="112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113" t="s">
        <v>155</v>
      </c>
      <c r="E10" s="113" t="s">
        <v>151</v>
      </c>
      <c r="F10" s="186"/>
      <c r="G10" s="113" t="s">
        <v>155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13" t="s">
        <v>14</v>
      </c>
      <c r="E11" s="4" t="s">
        <v>14</v>
      </c>
      <c r="F11" s="186"/>
      <c r="G11" s="113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14"/>
      <c r="E12" s="5" t="s">
        <v>2</v>
      </c>
      <c r="F12" s="187"/>
      <c r="G12" s="114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150</v>
      </c>
      <c r="E6" s="4" t="s">
        <v>132</v>
      </c>
      <c r="F6" s="186"/>
      <c r="G6" s="4" t="s">
        <v>150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09"/>
      <c r="E9" s="109"/>
      <c r="F9" s="185" t="s">
        <v>15</v>
      </c>
      <c r="G9" s="109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110" t="s">
        <v>151</v>
      </c>
      <c r="E10" s="110" t="s">
        <v>133</v>
      </c>
      <c r="F10" s="186"/>
      <c r="G10" s="110" t="s">
        <v>151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110" t="s">
        <v>14</v>
      </c>
      <c r="E11" s="4" t="s">
        <v>14</v>
      </c>
      <c r="F11" s="186"/>
      <c r="G11" s="110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111"/>
      <c r="E12" s="5" t="s">
        <v>2</v>
      </c>
      <c r="F12" s="187"/>
      <c r="G12" s="111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132</v>
      </c>
      <c r="E6" s="4" t="s">
        <v>119</v>
      </c>
      <c r="F6" s="186"/>
      <c r="G6" s="4" t="s">
        <v>132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01"/>
      <c r="E9" s="101"/>
      <c r="F9" s="185" t="s">
        <v>15</v>
      </c>
      <c r="G9" s="101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7"/>
      <c r="Y9" s="56"/>
    </row>
    <row r="10" spans="1:26">
      <c r="A10" s="189"/>
      <c r="B10" s="189"/>
      <c r="C10" s="186"/>
      <c r="D10" s="102" t="s">
        <v>133</v>
      </c>
      <c r="E10" s="102" t="s">
        <v>120</v>
      </c>
      <c r="F10" s="186"/>
      <c r="G10" s="102" t="s">
        <v>133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7"/>
      <c r="Y10" s="56"/>
    </row>
    <row r="11" spans="1:26">
      <c r="A11" s="189"/>
      <c r="B11" s="189"/>
      <c r="C11" s="186"/>
      <c r="D11" s="102" t="s">
        <v>14</v>
      </c>
      <c r="E11" s="4" t="s">
        <v>14</v>
      </c>
      <c r="F11" s="186"/>
      <c r="G11" s="102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9"/>
      <c r="B12" s="190"/>
      <c r="C12" s="187"/>
      <c r="D12" s="103"/>
      <c r="E12" s="5" t="s">
        <v>2</v>
      </c>
      <c r="F12" s="187"/>
      <c r="G12" s="103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119</v>
      </c>
      <c r="E6" s="4" t="s">
        <v>106</v>
      </c>
      <c r="F6" s="186"/>
      <c r="G6" s="4" t="s">
        <v>119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98"/>
      <c r="E9" s="98"/>
      <c r="F9" s="185" t="s">
        <v>15</v>
      </c>
      <c r="G9" s="98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</row>
    <row r="10" spans="1:26">
      <c r="A10" s="189"/>
      <c r="B10" s="189"/>
      <c r="C10" s="186"/>
      <c r="D10" s="99" t="s">
        <v>120</v>
      </c>
      <c r="E10" s="99" t="s">
        <v>107</v>
      </c>
      <c r="F10" s="186"/>
      <c r="G10" s="99" t="s">
        <v>120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</row>
    <row r="11" spans="1:26">
      <c r="A11" s="189"/>
      <c r="B11" s="189"/>
      <c r="C11" s="186"/>
      <c r="D11" s="99" t="s">
        <v>14</v>
      </c>
      <c r="E11" s="4" t="s">
        <v>14</v>
      </c>
      <c r="F11" s="186"/>
      <c r="G11" s="99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87"/>
      <c r="D12" s="100"/>
      <c r="E12" s="5" t="s">
        <v>2</v>
      </c>
      <c r="F12" s="187"/>
      <c r="G12" s="100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106</v>
      </c>
      <c r="E6" s="4" t="s">
        <v>91</v>
      </c>
      <c r="F6" s="186"/>
      <c r="G6" s="4" t="s">
        <v>106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94"/>
      <c r="E9" s="94"/>
      <c r="F9" s="185" t="s">
        <v>15</v>
      </c>
      <c r="G9" s="94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7"/>
      <c r="Y9" s="56"/>
    </row>
    <row r="10" spans="1:26">
      <c r="A10" s="189"/>
      <c r="B10" s="189"/>
      <c r="C10" s="186"/>
      <c r="D10" s="95" t="s">
        <v>107</v>
      </c>
      <c r="E10" s="95" t="s">
        <v>92</v>
      </c>
      <c r="F10" s="186"/>
      <c r="G10" s="95" t="s">
        <v>107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7"/>
      <c r="Y10" s="56"/>
    </row>
    <row r="11" spans="1:26">
      <c r="A11" s="189"/>
      <c r="B11" s="189"/>
      <c r="C11" s="186"/>
      <c r="D11" s="95" t="s">
        <v>14</v>
      </c>
      <c r="E11" s="4" t="s">
        <v>14</v>
      </c>
      <c r="F11" s="186"/>
      <c r="G11" s="95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89"/>
      <c r="B12" s="190"/>
      <c r="C12" s="187"/>
      <c r="D12" s="96"/>
      <c r="E12" s="5" t="s">
        <v>2</v>
      </c>
      <c r="F12" s="187"/>
      <c r="G12" s="96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91</v>
      </c>
      <c r="E6" s="4" t="s">
        <v>80</v>
      </c>
      <c r="F6" s="186"/>
      <c r="G6" s="4" t="s">
        <v>91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85"/>
      <c r="E9" s="85"/>
      <c r="F9" s="185" t="s">
        <v>15</v>
      </c>
      <c r="G9" s="85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Z9" s="57"/>
    </row>
    <row r="10" spans="1:26">
      <c r="A10" s="189"/>
      <c r="B10" s="189"/>
      <c r="C10" s="186"/>
      <c r="D10" s="86" t="s">
        <v>92</v>
      </c>
      <c r="E10" s="86" t="s">
        <v>81</v>
      </c>
      <c r="F10" s="186"/>
      <c r="G10" s="86" t="s">
        <v>92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Z10" s="57"/>
    </row>
    <row r="11" spans="1:26">
      <c r="A11" s="189"/>
      <c r="B11" s="189"/>
      <c r="C11" s="186"/>
      <c r="D11" s="86" t="s">
        <v>14</v>
      </c>
      <c r="E11" s="4" t="s">
        <v>14</v>
      </c>
      <c r="F11" s="186"/>
      <c r="G11" s="86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89"/>
      <c r="B12" s="190"/>
      <c r="C12" s="187"/>
      <c r="D12" s="87"/>
      <c r="E12" s="5" t="s">
        <v>2</v>
      </c>
      <c r="F12" s="187"/>
      <c r="G12" s="87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80</v>
      </c>
      <c r="E6" s="4" t="s">
        <v>69</v>
      </c>
      <c r="F6" s="186"/>
      <c r="G6" s="4" t="s">
        <v>80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72"/>
      <c r="E9" s="72"/>
      <c r="F9" s="185" t="s">
        <v>15</v>
      </c>
      <c r="G9" s="72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</row>
    <row r="10" spans="1:26">
      <c r="A10" s="189"/>
      <c r="B10" s="189"/>
      <c r="C10" s="186"/>
      <c r="D10" s="73" t="s">
        <v>81</v>
      </c>
      <c r="E10" s="73" t="s">
        <v>70</v>
      </c>
      <c r="F10" s="186"/>
      <c r="G10" s="73" t="s">
        <v>81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</row>
    <row r="11" spans="1:26">
      <c r="A11" s="189"/>
      <c r="B11" s="189"/>
      <c r="C11" s="186"/>
      <c r="D11" s="73" t="s">
        <v>14</v>
      </c>
      <c r="E11" s="4" t="s">
        <v>14</v>
      </c>
      <c r="F11" s="186"/>
      <c r="G11" s="73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89"/>
      <c r="B12" s="190"/>
      <c r="C12" s="187"/>
      <c r="D12" s="74"/>
      <c r="E12" s="5" t="s">
        <v>2</v>
      </c>
      <c r="F12" s="187"/>
      <c r="G12" s="74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336</v>
      </c>
      <c r="F1" s="2"/>
      <c r="G1" s="2"/>
      <c r="H1" s="2"/>
      <c r="I1" s="2"/>
    </row>
    <row r="2" spans="1:26" ht="19.5" customHeight="1">
      <c r="E2" s="2" t="s">
        <v>337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334</v>
      </c>
      <c r="E6" s="4" t="s">
        <v>329</v>
      </c>
      <c r="F6" s="186"/>
      <c r="G6" s="4" t="s">
        <v>334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76"/>
      <c r="E9" s="176"/>
      <c r="F9" s="185" t="s">
        <v>15</v>
      </c>
      <c r="G9" s="176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6"/>
      <c r="Z9" s="57"/>
    </row>
    <row r="10" spans="1:26" ht="19.5">
      <c r="A10" s="189"/>
      <c r="B10" s="189"/>
      <c r="C10" s="186"/>
      <c r="D10" s="177" t="s">
        <v>335</v>
      </c>
      <c r="E10" s="177" t="s">
        <v>330</v>
      </c>
      <c r="F10" s="186"/>
      <c r="G10" s="177" t="s">
        <v>335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6"/>
      <c r="Z10" s="57"/>
    </row>
    <row r="11" spans="1:26">
      <c r="A11" s="189"/>
      <c r="B11" s="189"/>
      <c r="C11" s="186"/>
      <c r="D11" s="177" t="s">
        <v>14</v>
      </c>
      <c r="E11" s="4" t="s">
        <v>14</v>
      </c>
      <c r="F11" s="186"/>
      <c r="G11" s="177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89"/>
      <c r="B12" s="190"/>
      <c r="C12" s="187"/>
      <c r="D12" s="178"/>
      <c r="E12" s="5" t="s">
        <v>2</v>
      </c>
      <c r="F12" s="187"/>
      <c r="G12" s="178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333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56</v>
      </c>
      <c r="C14" s="45" t="s">
        <v>340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304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338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326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291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311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64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325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277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274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275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47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56</v>
      </c>
      <c r="C26" s="45" t="s">
        <v>341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49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56</v>
      </c>
      <c r="C27" s="45" t="s">
        <v>339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327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318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47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319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310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101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317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286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312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102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257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258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159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301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105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69</v>
      </c>
      <c r="E6" s="4" t="s">
        <v>52</v>
      </c>
      <c r="F6" s="186"/>
      <c r="G6" s="4" t="s">
        <v>69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68"/>
      <c r="E9" s="68"/>
      <c r="F9" s="185" t="s">
        <v>15</v>
      </c>
      <c r="G9" s="68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7"/>
      <c r="X9" s="56"/>
      <c r="Y9" s="56"/>
    </row>
    <row r="10" spans="1:26" ht="19.5">
      <c r="A10" s="189"/>
      <c r="B10" s="189"/>
      <c r="C10" s="186"/>
      <c r="D10" s="69" t="s">
        <v>70</v>
      </c>
      <c r="E10" s="69" t="s">
        <v>53</v>
      </c>
      <c r="F10" s="186"/>
      <c r="G10" s="69" t="s">
        <v>70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7"/>
      <c r="X10" s="56"/>
      <c r="Y10" s="56"/>
    </row>
    <row r="11" spans="1:26">
      <c r="A11" s="189"/>
      <c r="B11" s="189"/>
      <c r="C11" s="186"/>
      <c r="D11" s="69" t="s">
        <v>14</v>
      </c>
      <c r="E11" s="4" t="s">
        <v>14</v>
      </c>
      <c r="F11" s="186"/>
      <c r="G11" s="69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89"/>
      <c r="B12" s="190"/>
      <c r="C12" s="187"/>
      <c r="D12" s="70"/>
      <c r="E12" s="5" t="s">
        <v>2</v>
      </c>
      <c r="F12" s="187"/>
      <c r="G12" s="70" t="s">
        <v>17</v>
      </c>
      <c r="H12" s="32"/>
      <c r="I12" s="187"/>
      <c r="J12" s="32"/>
      <c r="K12" s="32"/>
      <c r="L12" s="32"/>
      <c r="M12" s="32"/>
      <c r="N12" s="32"/>
      <c r="O12" s="18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52</v>
      </c>
      <c r="E6" s="4" t="s">
        <v>54</v>
      </c>
      <c r="F6" s="186"/>
      <c r="G6" s="4" t="s">
        <v>52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29"/>
      <c r="E9" s="29"/>
      <c r="F9" s="185" t="s">
        <v>15</v>
      </c>
      <c r="G9" s="29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</row>
    <row r="10" spans="1:26" ht="19.5">
      <c r="A10" s="189"/>
      <c r="B10" s="189"/>
      <c r="C10" s="186"/>
      <c r="D10" s="67" t="s">
        <v>53</v>
      </c>
      <c r="E10" s="46" t="s">
        <v>55</v>
      </c>
      <c r="F10" s="186"/>
      <c r="G10" s="67" t="s">
        <v>53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</row>
    <row r="11" spans="1:26">
      <c r="A11" s="189"/>
      <c r="B11" s="189"/>
      <c r="C11" s="186"/>
      <c r="D11" s="30" t="s">
        <v>14</v>
      </c>
      <c r="E11" s="4" t="s">
        <v>14</v>
      </c>
      <c r="F11" s="186"/>
      <c r="G11" s="30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11"/>
      <c r="T11" s="11"/>
      <c r="U11" s="7"/>
    </row>
    <row r="12" spans="1:26" ht="15.6" customHeight="1" thickBot="1">
      <c r="A12" s="189"/>
      <c r="B12" s="190"/>
      <c r="C12" s="187"/>
      <c r="D12" s="31"/>
      <c r="E12" s="5" t="s">
        <v>2</v>
      </c>
      <c r="F12" s="187"/>
      <c r="G12" s="31" t="s">
        <v>17</v>
      </c>
      <c r="H12" s="32"/>
      <c r="I12" s="187"/>
      <c r="J12" s="32"/>
      <c r="K12" s="32"/>
      <c r="L12" s="32"/>
      <c r="M12" s="32"/>
      <c r="N12" s="32"/>
      <c r="O12" s="18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331</v>
      </c>
      <c r="F1" s="2"/>
      <c r="G1" s="2"/>
      <c r="H1" s="2"/>
      <c r="I1" s="2"/>
    </row>
    <row r="2" spans="1:26" ht="19.5" customHeight="1">
      <c r="E2" s="2" t="s">
        <v>332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329</v>
      </c>
      <c r="E6" s="4" t="s">
        <v>321</v>
      </c>
      <c r="F6" s="186"/>
      <c r="G6" s="4" t="s">
        <v>329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73"/>
      <c r="E9" s="173"/>
      <c r="F9" s="185" t="s">
        <v>15</v>
      </c>
      <c r="G9" s="173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86"/>
      <c r="D10" s="174" t="s">
        <v>330</v>
      </c>
      <c r="E10" s="174" t="s">
        <v>322</v>
      </c>
      <c r="F10" s="186"/>
      <c r="G10" s="174" t="s">
        <v>330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6">
      <c r="A11" s="189"/>
      <c r="B11" s="189"/>
      <c r="C11" s="186"/>
      <c r="D11" s="174" t="s">
        <v>14</v>
      </c>
      <c r="E11" s="4" t="s">
        <v>14</v>
      </c>
      <c r="F11" s="186"/>
      <c r="G11" s="174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87"/>
      <c r="D12" s="175"/>
      <c r="E12" s="5" t="s">
        <v>2</v>
      </c>
      <c r="F12" s="187"/>
      <c r="G12" s="175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333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326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304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325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311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291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274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275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277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276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318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47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327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319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310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301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317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328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49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101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320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312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102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229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323</v>
      </c>
      <c r="F1" s="2"/>
      <c r="G1" s="2"/>
      <c r="H1" s="2"/>
      <c r="I1" s="2"/>
    </row>
    <row r="2" spans="1:26" ht="19.5" customHeight="1">
      <c r="E2" s="2" t="s">
        <v>324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321</v>
      </c>
      <c r="E6" s="4" t="s">
        <v>313</v>
      </c>
      <c r="F6" s="186"/>
      <c r="G6" s="4" t="s">
        <v>321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70"/>
      <c r="E9" s="170"/>
      <c r="F9" s="185" t="s">
        <v>15</v>
      </c>
      <c r="G9" s="170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7"/>
      <c r="X9" s="56"/>
      <c r="Y9" s="56"/>
      <c r="Z9" s="56"/>
    </row>
    <row r="10" spans="1:26">
      <c r="A10" s="189"/>
      <c r="B10" s="189"/>
      <c r="C10" s="186"/>
      <c r="D10" s="171" t="s">
        <v>322</v>
      </c>
      <c r="E10" s="171" t="s">
        <v>314</v>
      </c>
      <c r="F10" s="186"/>
      <c r="G10" s="171" t="s">
        <v>322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7"/>
      <c r="X10" s="56"/>
      <c r="Y10" s="56"/>
      <c r="Z10" s="56"/>
    </row>
    <row r="11" spans="1:26">
      <c r="A11" s="189"/>
      <c r="B11" s="189"/>
      <c r="C11" s="186"/>
      <c r="D11" s="171" t="s">
        <v>14</v>
      </c>
      <c r="E11" s="4" t="s">
        <v>14</v>
      </c>
      <c r="F11" s="186"/>
      <c r="G11" s="171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9"/>
      <c r="B12" s="190"/>
      <c r="C12" s="187"/>
      <c r="D12" s="172"/>
      <c r="E12" s="5" t="s">
        <v>2</v>
      </c>
      <c r="F12" s="187"/>
      <c r="G12" s="172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291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304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326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56</v>
      </c>
      <c r="C17" s="45" t="s">
        <v>327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318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274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319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275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310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111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286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248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47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317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56</v>
      </c>
      <c r="C29" s="45" t="s">
        <v>328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232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113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231</v>
      </c>
      <c r="C31" s="45" t="s">
        <v>325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199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320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301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101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312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102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229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90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313</v>
      </c>
      <c r="E6" s="4" t="s">
        <v>306</v>
      </c>
      <c r="F6" s="186"/>
      <c r="G6" s="4" t="s">
        <v>313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67"/>
      <c r="E9" s="167"/>
      <c r="F9" s="185" t="s">
        <v>15</v>
      </c>
      <c r="G9" s="167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86"/>
      <c r="D10" s="168" t="s">
        <v>314</v>
      </c>
      <c r="E10" s="168" t="s">
        <v>307</v>
      </c>
      <c r="F10" s="186"/>
      <c r="G10" s="168" t="s">
        <v>314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7"/>
      <c r="Y10" s="56"/>
      <c r="Z10" s="56"/>
    </row>
    <row r="11" spans="1:26">
      <c r="A11" s="189"/>
      <c r="B11" s="189"/>
      <c r="C11" s="186"/>
      <c r="D11" s="168" t="s">
        <v>14</v>
      </c>
      <c r="E11" s="4" t="s">
        <v>14</v>
      </c>
      <c r="F11" s="186"/>
      <c r="G11" s="168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87"/>
      <c r="D12" s="169"/>
      <c r="E12" s="5" t="s">
        <v>2</v>
      </c>
      <c r="F12" s="187"/>
      <c r="G12" s="169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311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304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291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56</v>
      </c>
      <c r="C16" s="45" t="s">
        <v>318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274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275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56</v>
      </c>
      <c r="C19" s="45" t="s">
        <v>319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277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276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56</v>
      </c>
      <c r="C21" s="45" t="s">
        <v>317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286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310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232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56</v>
      </c>
      <c r="C27" s="45" t="s">
        <v>320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199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301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101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312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230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208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229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306</v>
      </c>
      <c r="E6" s="4" t="s">
        <v>299</v>
      </c>
      <c r="F6" s="186"/>
      <c r="G6" s="4" t="s">
        <v>299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64"/>
      <c r="E9" s="164"/>
      <c r="F9" s="185" t="s">
        <v>15</v>
      </c>
      <c r="G9" s="164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7"/>
      <c r="X9" s="56"/>
      <c r="Y9" s="56"/>
      <c r="Z9" s="56"/>
    </row>
    <row r="10" spans="1:26">
      <c r="A10" s="189"/>
      <c r="B10" s="189"/>
      <c r="C10" s="186"/>
      <c r="D10" s="165" t="s">
        <v>307</v>
      </c>
      <c r="E10" s="165" t="s">
        <v>300</v>
      </c>
      <c r="F10" s="186"/>
      <c r="G10" s="165" t="s">
        <v>300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7"/>
      <c r="X10" s="56"/>
      <c r="Y10" s="56"/>
      <c r="Z10" s="56"/>
    </row>
    <row r="11" spans="1:26">
      <c r="A11" s="189"/>
      <c r="B11" s="189"/>
      <c r="C11" s="186"/>
      <c r="D11" s="165" t="s">
        <v>14</v>
      </c>
      <c r="E11" s="4" t="s">
        <v>14</v>
      </c>
      <c r="F11" s="186"/>
      <c r="G11" s="165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189"/>
      <c r="B12" s="190"/>
      <c r="C12" s="187"/>
      <c r="D12" s="166"/>
      <c r="E12" s="5" t="s">
        <v>2</v>
      </c>
      <c r="F12" s="187"/>
      <c r="G12" s="166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56</v>
      </c>
      <c r="C13" s="45" t="s">
        <v>311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64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304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291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47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274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275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47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56</v>
      </c>
      <c r="C18" s="45" t="s">
        <v>310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286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277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232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301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199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303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208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256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230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263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56</v>
      </c>
      <c r="C31" s="45" t="s">
        <v>312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302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226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101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259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250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229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220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221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105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298</v>
      </c>
      <c r="F1" s="2"/>
      <c r="G1" s="2"/>
      <c r="H1" s="2"/>
      <c r="I1" s="2"/>
    </row>
    <row r="2" spans="1:26" ht="19.5" customHeight="1">
      <c r="E2" s="2" t="s">
        <v>297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299</v>
      </c>
      <c r="E6" s="4" t="s">
        <v>292</v>
      </c>
      <c r="F6" s="186"/>
      <c r="G6" s="4" t="s">
        <v>299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61"/>
      <c r="E9" s="161"/>
      <c r="F9" s="185" t="s">
        <v>15</v>
      </c>
      <c r="G9" s="161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7"/>
      <c r="Y9" s="56"/>
      <c r="Z9" s="56"/>
    </row>
    <row r="10" spans="1:26">
      <c r="A10" s="189"/>
      <c r="B10" s="189"/>
      <c r="C10" s="186"/>
      <c r="D10" s="162" t="s">
        <v>300</v>
      </c>
      <c r="E10" s="162" t="s">
        <v>293</v>
      </c>
      <c r="F10" s="186"/>
      <c r="G10" s="162" t="s">
        <v>300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7"/>
      <c r="Y10" s="56"/>
      <c r="Z10" s="56"/>
    </row>
    <row r="11" spans="1:26">
      <c r="A11" s="189"/>
      <c r="B11" s="189"/>
      <c r="C11" s="186"/>
      <c r="D11" s="162" t="s">
        <v>14</v>
      </c>
      <c r="E11" s="4" t="s">
        <v>14</v>
      </c>
      <c r="F11" s="186"/>
      <c r="G11" s="162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89"/>
      <c r="B12" s="190"/>
      <c r="C12" s="187"/>
      <c r="D12" s="163"/>
      <c r="E12" s="5" t="s">
        <v>2</v>
      </c>
      <c r="F12" s="187"/>
      <c r="G12" s="163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291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56</v>
      </c>
      <c r="C14" s="45" t="s">
        <v>304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47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274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275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286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56</v>
      </c>
      <c r="C18" s="45" t="s">
        <v>301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277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276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56</v>
      </c>
      <c r="C20" s="45" t="s">
        <v>303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232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113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263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302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199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256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259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230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101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257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258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187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64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229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67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208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207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305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8"/>
      <c r="B5" s="188"/>
      <c r="C5" s="185" t="s">
        <v>0</v>
      </c>
      <c r="D5" s="3"/>
      <c r="E5" s="3"/>
      <c r="F5" s="185" t="s">
        <v>3</v>
      </c>
      <c r="G5" s="3"/>
      <c r="H5" s="185" t="s">
        <v>5</v>
      </c>
      <c r="I5" s="185" t="s">
        <v>6</v>
      </c>
      <c r="J5" s="185" t="s">
        <v>7</v>
      </c>
      <c r="K5" s="185" t="s">
        <v>8</v>
      </c>
      <c r="L5" s="185" t="s">
        <v>10</v>
      </c>
      <c r="M5" s="185" t="s">
        <v>9</v>
      </c>
      <c r="N5" s="185" t="s">
        <v>11</v>
      </c>
      <c r="O5" s="185" t="s">
        <v>12</v>
      </c>
    </row>
    <row r="6" spans="1:26">
      <c r="A6" s="189"/>
      <c r="B6" s="189"/>
      <c r="C6" s="186"/>
      <c r="D6" s="4" t="s">
        <v>292</v>
      </c>
      <c r="E6" s="4" t="s">
        <v>281</v>
      </c>
      <c r="F6" s="186"/>
      <c r="G6" s="4" t="s">
        <v>281</v>
      </c>
      <c r="H6" s="186"/>
      <c r="I6" s="186"/>
      <c r="J6" s="186"/>
      <c r="K6" s="186"/>
      <c r="L6" s="186"/>
      <c r="M6" s="186"/>
      <c r="N6" s="186"/>
      <c r="O6" s="186"/>
    </row>
    <row r="7" spans="1:26">
      <c r="A7" s="189"/>
      <c r="B7" s="189"/>
      <c r="C7" s="186"/>
      <c r="D7" s="4" t="s">
        <v>1</v>
      </c>
      <c r="E7" s="4" t="s">
        <v>1</v>
      </c>
      <c r="F7" s="186"/>
      <c r="G7" s="4" t="s">
        <v>4</v>
      </c>
      <c r="H7" s="186"/>
      <c r="I7" s="186"/>
      <c r="J7" s="186"/>
      <c r="K7" s="186"/>
      <c r="L7" s="186"/>
      <c r="M7" s="186"/>
      <c r="N7" s="186"/>
      <c r="O7" s="186"/>
    </row>
    <row r="8" spans="1:26" ht="18" customHeight="1" thickBot="1">
      <c r="A8" s="190"/>
      <c r="B8" s="190"/>
      <c r="C8" s="187"/>
      <c r="D8" s="5" t="s">
        <v>2</v>
      </c>
      <c r="E8" s="5" t="s">
        <v>2</v>
      </c>
      <c r="F8" s="187"/>
      <c r="G8" s="6"/>
      <c r="H8" s="187"/>
      <c r="I8" s="187"/>
      <c r="J8" s="187"/>
      <c r="K8" s="187"/>
      <c r="L8" s="187"/>
      <c r="M8" s="187"/>
      <c r="N8" s="187"/>
      <c r="O8" s="187"/>
      <c r="R8" s="8"/>
    </row>
    <row r="9" spans="1:26" ht="15" customHeight="1">
      <c r="A9" s="188"/>
      <c r="B9" s="188"/>
      <c r="C9" s="185" t="s">
        <v>13</v>
      </c>
      <c r="D9" s="155"/>
      <c r="E9" s="155"/>
      <c r="F9" s="185" t="s">
        <v>15</v>
      </c>
      <c r="G9" s="155"/>
      <c r="H9" s="9" t="s">
        <v>18</v>
      </c>
      <c r="I9" s="1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5" t="s">
        <v>26</v>
      </c>
      <c r="R9" s="8"/>
      <c r="V9" s="57"/>
      <c r="W9" s="56"/>
      <c r="X9" s="56"/>
      <c r="Y9" s="57"/>
      <c r="Z9" s="56"/>
    </row>
    <row r="10" spans="1:26">
      <c r="A10" s="189"/>
      <c r="B10" s="189"/>
      <c r="C10" s="186"/>
      <c r="D10" s="156" t="s">
        <v>293</v>
      </c>
      <c r="E10" s="159" t="s">
        <v>282</v>
      </c>
      <c r="F10" s="186"/>
      <c r="G10" s="156" t="s">
        <v>282</v>
      </c>
      <c r="H10" s="4" t="s">
        <v>17</v>
      </c>
      <c r="I10" s="1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6"/>
      <c r="R10" s="8"/>
      <c r="V10" s="57"/>
      <c r="W10" s="56"/>
      <c r="X10" s="56"/>
      <c r="Y10" s="57"/>
      <c r="Z10" s="56"/>
    </row>
    <row r="11" spans="1:26">
      <c r="A11" s="189"/>
      <c r="B11" s="189"/>
      <c r="C11" s="186"/>
      <c r="D11" s="156" t="s">
        <v>14</v>
      </c>
      <c r="E11" s="4" t="s">
        <v>14</v>
      </c>
      <c r="F11" s="186"/>
      <c r="G11" s="156" t="s">
        <v>16</v>
      </c>
      <c r="H11" s="6"/>
      <c r="I11" s="186"/>
      <c r="J11" s="6"/>
      <c r="K11" s="6"/>
      <c r="L11" s="12" t="s">
        <v>2</v>
      </c>
      <c r="M11" s="4" t="s">
        <v>17</v>
      </c>
      <c r="N11" s="6"/>
      <c r="O11" s="18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89"/>
      <c r="B12" s="190"/>
      <c r="C12" s="187"/>
      <c r="D12" s="157"/>
      <c r="E12" s="5" t="s">
        <v>2</v>
      </c>
      <c r="F12" s="187"/>
      <c r="G12" s="157" t="s">
        <v>17</v>
      </c>
      <c r="H12" s="32"/>
      <c r="I12" s="187"/>
      <c r="J12" s="32"/>
      <c r="K12" s="32"/>
      <c r="L12" s="32"/>
      <c r="M12" s="32"/>
      <c r="N12" s="32"/>
      <c r="O12" s="18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291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47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274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275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47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56</v>
      </c>
      <c r="C16" s="45" t="s">
        <v>286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277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276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232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263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302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259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230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199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250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208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256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257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258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187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159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287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290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229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101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226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227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285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296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2021-11-29T14:32:49Z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